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M:\proj\intl\Historical Tables\"/>
    </mc:Choice>
  </mc:AlternateContent>
  <xr:revisionPtr revIDLastSave="0" documentId="8_{7FBF6966-555B-42A7-829B-698A4F3C7AA2}" xr6:coauthVersionLast="47" xr6:coauthVersionMax="47" xr10:uidLastSave="{00000000-0000-0000-0000-000000000000}"/>
  <bookViews>
    <workbookView xWindow="-108" yWindow="-108" windowWidth="23256" windowHeight="12576" tabRatio="818" xr2:uid="{00000000-000D-0000-FFFF-FFFF00000000}"/>
  </bookViews>
  <sheets>
    <sheet name="Table of Contents" sheetId="21" r:id="rId1"/>
    <sheet name="Table 1" sheetId="1" r:id="rId2"/>
    <sheet name="Table 2" sheetId="3" r:id="rId3"/>
    <sheet name="Table 3" sheetId="2" r:id="rId4"/>
    <sheet name="Table 4" sheetId="10" r:id="rId5"/>
    <sheet name="Table 5" sheetId="11" r:id="rId6"/>
    <sheet name="Table 6" sheetId="16" r:id="rId7"/>
  </sheets>
  <calcPr calcId="1790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<sst xmlns="http://schemas.openxmlformats.org/spreadsheetml/2006/main" count="763" uniqueCount="92">
  <si>
    <t>Q1</t>
  </si>
  <si>
    <t>Q2</t>
  </si>
  <si>
    <t>Q3</t>
  </si>
  <si>
    <t>Q4</t>
  </si>
  <si>
    <t>Argentina</t>
  </si>
  <si>
    <t>Brazil</t>
  </si>
  <si>
    <t>Canada</t>
  </si>
  <si>
    <t>Chile</t>
  </si>
  <si>
    <t>Costa Rica</t>
  </si>
  <si>
    <t>Mexico</t>
  </si>
  <si>
    <t>Trinidad &amp; Tobago</t>
  </si>
  <si>
    <t>United States</t>
  </si>
  <si>
    <t>Austria</t>
  </si>
  <si>
    <t>Belgium</t>
  </si>
  <si>
    <t>Bulgaria</t>
  </si>
  <si>
    <t>Denmark</t>
  </si>
  <si>
    <t>Finland</t>
  </si>
  <si>
    <t>France</t>
  </si>
  <si>
    <t>Germany</t>
  </si>
  <si>
    <t>Greece</t>
  </si>
  <si>
    <t>Hungary</t>
  </si>
  <si>
    <t>Ireland</t>
  </si>
  <si>
    <t>Italy</t>
  </si>
  <si>
    <t>Liechtenstein</t>
  </si>
  <si>
    <t>Luxembourg</t>
  </si>
  <si>
    <t>Netherlands</t>
  </si>
  <si>
    <t>Norway</t>
  </si>
  <si>
    <t>Poland</t>
  </si>
  <si>
    <t>Portugal</t>
  </si>
  <si>
    <t>Romania</t>
  </si>
  <si>
    <t>Russia</t>
  </si>
  <si>
    <t>Slovakia</t>
  </si>
  <si>
    <t>Slovenia</t>
  </si>
  <si>
    <t>Spain</t>
  </si>
  <si>
    <t>Sweden</t>
  </si>
  <si>
    <t>Switzerland</t>
  </si>
  <si>
    <t>Turkey</t>
  </si>
  <si>
    <t>United Kingdom</t>
  </si>
  <si>
    <t>Australia</t>
  </si>
  <si>
    <t>China</t>
  </si>
  <si>
    <t>Chinese Taipei</t>
  </si>
  <si>
    <t>India</t>
  </si>
  <si>
    <t>Japan</t>
  </si>
  <si>
    <t>Korea, Rep. of</t>
  </si>
  <si>
    <t>New Zealand</t>
  </si>
  <si>
    <t>Pakistan</t>
  </si>
  <si>
    <t>Philippines</t>
  </si>
  <si>
    <t>South Africa</t>
  </si>
  <si>
    <t>Table 5</t>
  </si>
  <si>
    <t>Table 6</t>
  </si>
  <si>
    <t>World</t>
  </si>
  <si>
    <t>Americas</t>
  </si>
  <si>
    <t>Europe</t>
  </si>
  <si>
    <t>Asia and Pacific</t>
  </si>
  <si>
    <t>Africa</t>
  </si>
  <si>
    <t>Malta</t>
  </si>
  <si>
    <t>Croatia</t>
  </si>
  <si>
    <t>Cyprus</t>
  </si>
  <si>
    <t>Table 1</t>
  </si>
  <si>
    <t>Table 2</t>
  </si>
  <si>
    <t xml:space="preserve">Source: International Investment Funds Association                      </t>
  </si>
  <si>
    <t>Table 3</t>
  </si>
  <si>
    <t>Table 4</t>
  </si>
  <si>
    <t>Table of Contents</t>
  </si>
  <si>
    <t>TABLES EXCLUDING FUNDS OF FUNDS</t>
  </si>
  <si>
    <t>TABLES INCLUDING FUNDS OF FUNDS</t>
  </si>
  <si>
    <t xml:space="preserve">Total Net Assets </t>
  </si>
  <si>
    <t>Total Net Sales</t>
  </si>
  <si>
    <t>Number of Funds</t>
  </si>
  <si>
    <t xml:space="preserve">Total Net Sales </t>
  </si>
  <si>
    <t xml:space="preserve">Number of Funds </t>
  </si>
  <si>
    <t>Worldwide Historical Assets and Flows</t>
  </si>
  <si>
    <t>for Regulated Open-End Funds</t>
  </si>
  <si>
    <t>Worldwide Regulated Open-End Funds: Total Net Assets Excluding Funds of Funds</t>
  </si>
  <si>
    <t>Worldwide Regulated Open-End Funds: Total Net Sales Excluding Funds of Funds</t>
  </si>
  <si>
    <t>Worldwide Regulated Open-End Funds: Number of Funds Excluding Funds of Funds</t>
  </si>
  <si>
    <t>Worldwide Regulated Open-End Funds: Total Net Assets Including Funds of Funds</t>
  </si>
  <si>
    <t>Worldwide Regulated Open-End Funds: Total Net Sales Including Funds of Funds</t>
  </si>
  <si>
    <t>Worldwide Regulated Open-End Funds: Number of Funds Including Funds of Funds</t>
  </si>
  <si>
    <t>Local currency</t>
  </si>
  <si>
    <t>Millions of Local Currency</t>
  </si>
  <si>
    <t>Millions of Units of Local Currency</t>
  </si>
  <si>
    <t>Source: International Investment Funds Association</t>
  </si>
  <si>
    <t xml:space="preserve">Source: International Investment Funds Association     </t>
  </si>
  <si>
    <t xml:space="preserve">Note: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For the Netherlands, data between Q1 2008 and Q4 2014 are estimated based upon ECB and IIFA sources.  </t>
  </si>
  <si>
    <t xml:space="preserve">Note: Net sales are new sales plus reinvested dividends less redemptions plus net exchanges.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t>
  </si>
  <si>
    <t>Czech Republic</t>
  </si>
  <si>
    <t xml:space="preserve">Note: Regulated open-end funds include mutual funds, exchange-traded funds (ETFs), and institutional funds. Beginning in 2014, data from Chile, Chinese Taipei, Korea, and European jurisdictions (where applicable) includes ETFs. Prior to 2011, Ireland data excludes non-UCITs. New Zealand and Trinidad and Tobago include home- and foreign-domiciled funds. </t>
  </si>
  <si>
    <t xml:space="preserve">Note: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For the Netherlands, data between Q1 2008 and Q4 2014 are estimated based upon ECB and IIFA sources.  </t>
  </si>
  <si>
    <t xml:space="preserve">Note: Net sales are new sales plus reinvested dividends less redemptions plus net exchanges. Components may not add to the total because of rounding. Regulated open-end funds include mutual funds, exchange-traded funds (ETFs), and institutional funds. Beginning in 2014, data from Chile, Chinese Taipei, Korea, and European jurisdictions (where applicable) includes ETFs.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t>
  </si>
  <si>
    <t xml:space="preserve">Note: Regulated open-end funds include mutual funds, exchange-traded funds (ETFs), and institutional funds. Beginning in 2014, data from Chile, Chinese Taipei, Korea, and European jurisdictions (where applicable) includes ETFs. Prior to 2011, Ireland data excludes non-UCITs. New Zealand and Trinidad and Tobago include home- and foreign-domiciled funds. Funds of funds are excluded from these tables except where noted. Croatia, Cyprus, France, India, Ireland, Japan, Luxembourg, Netherlands, Norway, Romania, and Spain include funds of funds, without providing separate data on funds of funds. Finland, Germany, and Italy exclude funds of funds beginning in 2014, Malta beginning in 2013, Switzerland beginning in 2012, and Turkey beginning in 2023. Slovakia includes funds of funds beginning in 2014. </t>
  </si>
  <si>
    <t>Q1 2008 - 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</si>
</sst>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b/>
      <sz val="8"/>
      <name val="Times New Roman"/>
      <family val="1"/>
    </font>
    <font>
      <sz val="8"/>
      <name val="Times New Roman"/>
      <family val="1"/>
    </font>
    <font>
      <b/>
      <sz val="10"/>
      <name val="Times New Roman"/>
      <family val="1"/>
    </font>
    <font>
      <sz val="10"/>
      <name val="Times New Roman"/>
      <family val="1"/>
    </font>
    <font>
      <sz val="8"/>
      <name val="Arial"/>
      <family val="2"/>
    </font>
    <font>
      <sz val="9"/>
      <name val="Arial"/>
      <family val="2"/>
    </font>
    <font>
      <b/>
      <sz val="9"/>
      <name val="Times New Roman"/>
      <family val="1"/>
    </font>
    <font>
      <b/>
      <sz val="11"/>
      <name val="Times New Roman"/>
      <family val="1"/>
    </font>
    <font>
      <b/>
      <sz val="18"/>
      <name val="Times New Roman"/>
      <family val="1"/>
    </font>
    <font>
      <b/>
      <sz val="18"/>
      <color indexed="10"/>
      <name val="Times New Roman"/>
      <family val="1"/>
    </font>
    <font>
      <b/>
      <sz val="12"/>
      <name val="Times New Roman"/>
      <family val="1"/>
    </font>
    <font>
      <b/>
      <sz val="12"/>
      <color indexed="10"/>
      <name val="Times New Roman"/>
      <family val="1"/>
    </font>
    <font>
      <b/>
      <sz val="16"/>
      <name val="Times New Roman"/>
      <family val="1"/>
    </font>
    <font>
      <sz val="9"/>
      <name val="Times New Roman"/>
      <family val="1"/>
    </font>
    <font>
      <b/>
      <sz val="14"/>
      <name val="Times New Roman"/>
      <family val="1"/>
    </font>
    <font>
      <sz val="16"/>
      <name val="Times New Roman"/>
      <family val="1"/>
    </font>
    <font>
      <sz val="8"/>
      <name val="Calibri"/>
      <family val="2"/>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1" fillId="0" borderId="0"/>
    <xf numFmtId="0" fontId="1" fillId="0" borderId="0"/>
  </cellStyleXfs>
  <cellXfs count="74">
    <xf numFmtId="0" fontId="0" fillId="0" borderId="0" xfId="0"/>
    <xf numFmtId="0" fontId="3" fillId="0" borderId="0" xfId="1" applyFont="1"/>
    <xf numFmtId="0" fontId="4" fillId="0" borderId="0" xfId="1" applyFont="1"/>
    <xf numFmtId="0" fontId="2" fillId="0" borderId="2" xfId="1" applyFont="1" applyBorder="1" applyAlignment="1">
      <alignment horizontal="left"/>
    </xf>
    <xf numFmtId="0" fontId="2" fillId="0" borderId="6" xfId="1" applyFont="1" applyBorder="1" applyAlignment="1">
      <alignment horizontal="left"/>
    </xf>
    <xf numFmtId="0" fontId="2" fillId="0" borderId="7" xfId="1" applyFont="1" applyBorder="1" applyAlignment="1">
      <alignment horizontal="center"/>
    </xf>
    <xf numFmtId="0" fontId="2" fillId="0" borderId="8" xfId="1" applyFont="1" applyBorder="1" applyAlignment="1">
      <alignment horizontal="center"/>
    </xf>
    <xf numFmtId="3" fontId="2" fillId="0" borderId="12" xfId="0" applyNumberFormat="1" applyFont="1" applyBorder="1" applyAlignment="1" applyProtection="1">
      <alignment horizontal="right"/>
      <protection locked="0" hidden="1"/>
    </xf>
    <xf numFmtId="3" fontId="2" fillId="0" borderId="13" xfId="0" applyNumberFormat="1" applyFont="1" applyBorder="1" applyAlignment="1" applyProtection="1">
      <alignment horizontal="right"/>
      <protection locked="0" hidden="1"/>
    </xf>
    <xf numFmtId="3" fontId="2" fillId="0" borderId="11" xfId="0" applyNumberFormat="1" applyFont="1" applyBorder="1" applyAlignment="1" applyProtection="1">
      <alignment horizontal="right"/>
      <protection locked="0" hidden="1"/>
    </xf>
    <xf numFmtId="0" fontId="3" fillId="0" borderId="11" xfId="0" applyFont="1" applyBorder="1" applyAlignment="1" applyProtection="1">
      <alignment horizontal="left"/>
      <protection locked="0"/>
    </xf>
    <xf numFmtId="3" fontId="3" fillId="0" borderId="12" xfId="0" applyNumberFormat="1" applyFont="1" applyBorder="1" applyAlignment="1" applyProtection="1">
      <alignment horizontal="right"/>
      <protection locked="0"/>
    </xf>
    <xf numFmtId="0" fontId="5" fillId="0" borderId="0" xfId="1" applyFont="1"/>
    <xf numFmtId="0" fontId="2" fillId="0" borderId="0" xfId="1" applyFont="1"/>
    <xf numFmtId="0" fontId="6" fillId="0" borderId="0" xfId="0" applyFont="1"/>
    <xf numFmtId="0" fontId="3" fillId="0" borderId="6" xfId="0" applyFont="1" applyBorder="1" applyAlignment="1" applyProtection="1">
      <alignment horizontal="left"/>
      <protection locked="0"/>
    </xf>
    <xf numFmtId="3" fontId="3" fillId="0" borderId="8" xfId="0" applyNumberFormat="1" applyFont="1" applyBorder="1" applyAlignment="1" applyProtection="1">
      <alignment horizontal="right"/>
      <protection locked="0"/>
    </xf>
    <xf numFmtId="0" fontId="9" fillId="0" borderId="0" xfId="1" applyFont="1"/>
    <xf numFmtId="0" fontId="7" fillId="0" borderId="0" xfId="0" applyFont="1"/>
    <xf numFmtId="0" fontId="9" fillId="0" borderId="1" xfId="1" applyFont="1" applyBorder="1"/>
    <xf numFmtId="0" fontId="10" fillId="0" borderId="0" xfId="1" applyFont="1" applyAlignment="1">
      <alignment vertical="center"/>
    </xf>
    <xf numFmtId="0" fontId="11" fillId="0" borderId="0" xfId="1" applyFont="1" applyAlignment="1">
      <alignment vertical="center"/>
    </xf>
    <xf numFmtId="0" fontId="5" fillId="0" borderId="0" xfId="2" applyFont="1"/>
    <xf numFmtId="0" fontId="12" fillId="0" borderId="0" xfId="1" applyFont="1" applyAlignment="1">
      <alignment vertical="center"/>
    </xf>
    <xf numFmtId="0" fontId="13" fillId="0" borderId="0" xfId="1" applyFont="1" applyAlignment="1">
      <alignment vertical="center"/>
    </xf>
    <xf numFmtId="0" fontId="4" fillId="0" borderId="0" xfId="2" applyFont="1"/>
    <xf numFmtId="0" fontId="9" fillId="0" borderId="0" xfId="2" applyFont="1" applyAlignment="1">
      <alignment horizontal="center"/>
    </xf>
    <xf numFmtId="0" fontId="8" fillId="0" borderId="1" xfId="2" applyFont="1" applyBorder="1" applyAlignment="1">
      <alignment horizontal="left" vertical="center"/>
    </xf>
    <xf numFmtId="0" fontId="12" fillId="0" borderId="4" xfId="2" applyFont="1" applyBorder="1" applyAlignment="1">
      <alignment vertical="center"/>
    </xf>
    <xf numFmtId="0" fontId="12" fillId="0" borderId="0" xfId="2" applyFont="1" applyAlignment="1">
      <alignment vertical="center"/>
    </xf>
    <xf numFmtId="0" fontId="3" fillId="0" borderId="4" xfId="2" applyFont="1" applyBorder="1" applyAlignment="1">
      <alignment horizontal="left" vertical="center"/>
    </xf>
    <xf numFmtId="0" fontId="16" fillId="0" borderId="0" xfId="2" applyFont="1" applyAlignment="1">
      <alignment vertical="center"/>
    </xf>
    <xf numFmtId="0" fontId="3" fillId="0" borderId="0" xfId="2" applyFont="1" applyAlignment="1">
      <alignment horizontal="left" vertical="center"/>
    </xf>
    <xf numFmtId="0" fontId="15" fillId="0" borderId="0" xfId="2" applyFont="1" applyAlignment="1">
      <alignment wrapText="1"/>
    </xf>
    <xf numFmtId="0" fontId="15" fillId="0" borderId="0" xfId="2" applyFont="1" applyAlignment="1">
      <alignment horizontal="left"/>
    </xf>
    <xf numFmtId="0" fontId="3" fillId="0" borderId="0" xfId="2" applyFont="1" applyAlignment="1">
      <alignment wrapText="1"/>
    </xf>
    <xf numFmtId="0" fontId="15" fillId="0" borderId="4" xfId="2" applyFont="1" applyBorder="1" applyAlignment="1">
      <alignment horizontal="left"/>
    </xf>
    <xf numFmtId="0" fontId="6" fillId="0" borderId="0" xfId="0" applyFont="1" applyAlignment="1">
      <alignment horizontal="left" wrapText="1"/>
    </xf>
    <xf numFmtId="0" fontId="2" fillId="0" borderId="7" xfId="2" applyFont="1" applyBorder="1" applyAlignment="1">
      <alignment horizontal="center"/>
    </xf>
    <xf numFmtId="0" fontId="2" fillId="0" borderId="3" xfId="2" applyFont="1" applyBorder="1" applyAlignment="1">
      <alignment horizontal="center"/>
    </xf>
    <xf numFmtId="0" fontId="2" fillId="0" borderId="9" xfId="2" applyFont="1" applyBorder="1" applyAlignment="1">
      <alignment horizontal="center"/>
    </xf>
    <xf numFmtId="0" fontId="2" fillId="0" borderId="8" xfId="2" applyFont="1" applyBorder="1" applyAlignment="1">
      <alignment horizontal="center"/>
    </xf>
    <xf numFmtId="0" fontId="6" fillId="0" borderId="15" xfId="0" applyFont="1" applyBorder="1" applyAlignment="1">
      <alignment horizontal="left" wrapText="1"/>
    </xf>
    <xf numFmtId="0" fontId="0" fillId="0" borderId="14" xfId="0" applyBorder="1"/>
    <xf numFmtId="0" fontId="0" fillId="0" borderId="7" xfId="0" applyBorder="1"/>
    <xf numFmtId="0" fontId="0" fillId="0" borderId="13" xfId="0" applyBorder="1"/>
    <xf numFmtId="3" fontId="2" fillId="0" borderId="10" xfId="0" applyNumberFormat="1" applyFont="1" applyBorder="1" applyAlignment="1" applyProtection="1">
      <alignment horizontal="right"/>
      <protection locked="0" hidden="1"/>
    </xf>
    <xf numFmtId="3" fontId="3" fillId="0" borderId="0" xfId="0" applyNumberFormat="1" applyFont="1" applyAlignment="1" applyProtection="1">
      <alignment horizontal="right"/>
      <protection locked="0"/>
    </xf>
    <xf numFmtId="3" fontId="3" fillId="0" borderId="0" xfId="0" applyNumberFormat="1" applyFont="1" applyProtection="1">
      <protection locked="0"/>
    </xf>
    <xf numFmtId="3" fontId="3" fillId="0" borderId="13" xfId="0" applyNumberFormat="1" applyFont="1" applyBorder="1" applyAlignment="1" applyProtection="1">
      <alignment horizontal="right"/>
      <protection locked="0"/>
    </xf>
    <xf numFmtId="3" fontId="2" fillId="0" borderId="14" xfId="0" applyNumberFormat="1" applyFont="1" applyBorder="1" applyAlignment="1" applyProtection="1">
      <alignment horizontal="right"/>
      <protection locked="0" hidden="1"/>
    </xf>
    <xf numFmtId="0" fontId="2" fillId="0" borderId="12" xfId="2" applyFont="1" applyBorder="1" applyAlignment="1">
      <alignment horizontal="center"/>
    </xf>
    <xf numFmtId="0" fontId="2" fillId="0" borderId="13" xfId="2" applyFont="1" applyBorder="1" applyAlignment="1">
      <alignment horizontal="center"/>
    </xf>
    <xf numFmtId="3" fontId="2" fillId="0" borderId="2" xfId="0" applyNumberFormat="1" applyFont="1" applyBorder="1" applyAlignment="1" applyProtection="1">
      <alignment horizontal="right"/>
      <protection locked="0" hidden="1"/>
    </xf>
    <xf numFmtId="0" fontId="2" fillId="0" borderId="10" xfId="2" applyFont="1" applyBorder="1" applyAlignment="1">
      <alignment horizontal="center"/>
    </xf>
    <xf numFmtId="0" fontId="0" fillId="0" borderId="15" xfId="0" applyBorder="1"/>
    <xf numFmtId="0" fontId="10" fillId="0" borderId="0" xfId="2" applyFont="1" applyAlignment="1">
      <alignment horizontal="center"/>
    </xf>
    <xf numFmtId="0" fontId="14" fillId="0" borderId="0" xfId="2" applyFont="1" applyAlignment="1">
      <alignment horizontal="center"/>
    </xf>
    <xf numFmtId="0" fontId="17" fillId="0" borderId="0" xfId="2" applyFont="1" applyAlignment="1">
      <alignment horizontal="center"/>
    </xf>
    <xf numFmtId="0" fontId="2" fillId="0" borderId="3" xfId="1" applyFont="1" applyBorder="1" applyAlignment="1">
      <alignment horizontal="center"/>
    </xf>
    <xf numFmtId="0" fontId="2" fillId="0" borderId="5" xfId="1" applyFont="1" applyBorder="1" applyAlignment="1">
      <alignment horizontal="center"/>
    </xf>
    <xf numFmtId="0" fontId="2" fillId="0" borderId="3" xfId="2" applyFont="1" applyBorder="1" applyAlignment="1">
      <alignment horizontal="center"/>
    </xf>
    <xf numFmtId="0" fontId="2" fillId="0" borderId="4" xfId="2" applyFont="1" applyBorder="1" applyAlignment="1">
      <alignment horizontal="center"/>
    </xf>
    <xf numFmtId="0" fontId="2" fillId="0" borderId="5" xfId="2" applyFont="1" applyBorder="1" applyAlignment="1">
      <alignment horizontal="center"/>
    </xf>
    <xf numFmtId="0" fontId="2" fillId="0" borderId="9" xfId="2" applyFont="1" applyBorder="1" applyAlignment="1">
      <alignment horizontal="center"/>
    </xf>
    <xf numFmtId="0" fontId="2" fillId="0" borderId="0" xfId="1" applyFont="1"/>
    <xf numFmtId="0" fontId="3" fillId="0" borderId="1" xfId="1" applyFont="1" applyBorder="1"/>
    <xf numFmtId="0" fontId="6" fillId="0" borderId="0" xfId="0" applyFont="1" applyAlignment="1">
      <alignment horizontal="left" wrapText="1"/>
    </xf>
    <xf numFmtId="0" fontId="2" fillId="0" borderId="13" xfId="0" applyFont="1" applyBorder="1" applyAlignment="1" applyProtection="1">
      <alignment horizontal="left"/>
      <protection locked="0"/>
    </xf>
    <xf numFmtId="0" fontId="2" fillId="0" borderId="11" xfId="0" applyFont="1" applyBorder="1" applyAlignment="1" applyProtection="1">
      <alignment horizontal="left"/>
      <protection locked="0"/>
    </xf>
    <xf numFmtId="0" fontId="6" fillId="0" borderId="15" xfId="0" applyFont="1" applyBorder="1" applyAlignment="1">
      <alignment horizontal="left" wrapText="1"/>
    </xf>
    <xf numFmtId="0" fontId="2" fillId="0" borderId="4" xfId="1" applyFont="1" applyBorder="1" applyAlignment="1">
      <alignment horizontal="center"/>
    </xf>
    <xf numFmtId="0" fontId="2" fillId="0" borderId="14" xfId="0" applyFont="1" applyBorder="1" applyAlignment="1" applyProtection="1">
      <alignment horizontal="left"/>
      <protection locked="0"/>
    </xf>
    <xf numFmtId="0" fontId="2" fillId="0" borderId="2" xfId="0" applyFont="1" applyBorder="1" applyAlignment="1" applyProtection="1">
      <alignment horizontal="left"/>
      <protection locked="0"/>
    </xf>
  </cellXfs>
  <cellStyles count="3">
    <cellStyle name="Normal" xfId="0" builtinId="0"/>
    <cellStyle name="Normal 2" xfId="1" xr:uid="{00000000-0005-0000-0000-000001000000}"/>
    <cellStyle name="Normal 2 2" xfId="2" xr:uid="{00000000-0005-0000-0000-000002000000}"/>
  </cellStyles>
  <dxfs count="71">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sz val="10"/>
        <color rgb="FFFFFFFF"/>
        <name val="Arial"/>
        <family val="2"/>
      </font>
    </dxf>
    <dxf>
      <font>
        <color indexed="9"/>
      </font>
    </dxf>
    <dxf>
      <font>
        <sz val="10"/>
        <color rgb="FFFFFFFF"/>
        <name val="Arial"/>
        <family val="2"/>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sz val="10"/>
        <color rgb="FFFFFFFF"/>
        <name val="Arial"/>
        <family val="2"/>
      </font>
    </dxf>
    <dxf>
      <font>
        <color indexed="9"/>
      </font>
    </dxf>
    <dxf>
      <font>
        <color indexed="9"/>
      </font>
    </dxf>
    <dxf>
      <font>
        <sz val="10"/>
        <color rgb="FFFFFFFF"/>
        <name val="Arial"/>
        <family val="2"/>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color indexed="9"/>
      </font>
    </dxf>
    <dxf>
      <font>
        <color indexed="9"/>
      </font>
    </dxf>
    <dxf>
      <font>
        <sz val="10"/>
        <color rgb="FFFFFFFF"/>
        <name val="Arial"/>
        <family val="2"/>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sz val="10"/>
        <color rgb="FFFFFFFF"/>
        <name val="Arial"/>
        <family val="2"/>
      </font>
    </dxf>
    <dxf>
      <font>
        <color indexed="9"/>
      </font>
    </dxf>
    <dxf>
      <font>
        <color indexed="9"/>
      </font>
    </dxf>
    <dxf>
      <font>
        <color indexed="9"/>
      </font>
    </dxf>
    <dxf>
      <font>
        <condense val="0"/>
        <extend val="0"/>
        <color indexed="9"/>
      </font>
    </dxf>
    <dxf>
      <font>
        <color indexed="9"/>
      </font>
    </dxf>
    <dxf>
      <font>
        <color indexed="9"/>
      </font>
    </dxf>
    <dxf>
      <font>
        <color indexed="9"/>
      </font>
    </dxf>
    <dxf>
      <font>
        <color indexed="9"/>
      </font>
    </dxf>
    <dxf>
      <font>
        <sz val="10"/>
        <color rgb="FFFFFFFF"/>
        <name val="Arial"/>
        <family val="2"/>
      </font>
    </dxf>
    <dxf>
      <font>
        <sz val="10"/>
        <color rgb="FFFFFFFF"/>
        <name val="Arial"/>
        <family val="2"/>
      </font>
    </dxf>
    <dxf>
      <font>
        <sz val="10"/>
        <color rgb="FFFFFFFF"/>
        <name val="Arial"/>
        <family val="2"/>
      </font>
    </dxf>
    <dxf>
      <font>
        <color indexed="9"/>
      </font>
    </dxf>
    <dxf>
      <font>
        <condense val="0"/>
        <extend val="0"/>
        <color indexed="9"/>
      </font>
    </dxf>
    <dxf>
      <font>
        <sz val="10"/>
        <color rgb="FFFFFFFF"/>
        <name val="Arial"/>
        <family val="2"/>
      </font>
    </dxf>
    <dxf>
      <font>
        <color indexed="9"/>
      </font>
    </dxf>
    <dxf>
      <font>
        <condense val="0"/>
        <extend val="0"/>
        <color indexed="9"/>
      </font>
    </dxf>
    <dxf>
      <font>
        <color indexed="9"/>
      </font>
    </dxf>
    <dxf>
      <font>
        <condense val="0"/>
        <extend val="0"/>
        <color indexed="9"/>
      </font>
    </dxf>
    <dxf>
      <font>
        <color indexed="9"/>
      </font>
    </dxf>
    <dxf>
      <font>
        <color indexed="9"/>
      </font>
    </dxf>
    <dxf>
      <font>
        <color indexed="9"/>
      </font>
    </dxf>
    <dxf>
      <font>
        <color indexed="9"/>
      </font>
    </dxf>
    <dxf>
      <font>
        <condense val="0"/>
        <extend val="0"/>
        <color indexed="9"/>
      </font>
    </dxf>
    <dxf>
      <font>
        <color indexed="9"/>
      </font>
    </dxf>
    <dxf>
      <font>
        <sz val="10"/>
        <color rgb="FFFFFFFF"/>
        <name val="Arial"/>
        <family val="2"/>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workbookViewId="0"/>
  </sheetViews>
  <sheetFormatPr defaultRowHeight="13.2" x14ac:dyDescent="0.25"/>
  <cols>
    <col min="1" max="1" width="75.77734375" style="12" customWidth="1"/>
    <col min="2" max="2" width="12" style="12" bestFit="1" customWidth="1"/>
    <col min="3" max="256" width="9.21875" style="12"/>
    <col min="257" max="257" width="75.77734375" style="12" customWidth="1"/>
    <col min="258" max="258" width="11" style="12" customWidth="1"/>
    <col min="259" max="512" width="9.21875" style="12"/>
    <col min="513" max="513" width="75.77734375" style="12" customWidth="1"/>
    <col min="514" max="514" width="11" style="12" customWidth="1"/>
    <col min="515" max="768" width="9.21875" style="12"/>
    <col min="769" max="769" width="75.77734375" style="12" customWidth="1"/>
    <col min="770" max="770" width="11" style="12" customWidth="1"/>
    <col min="771" max="1024" width="9.21875" style="12"/>
    <col min="1025" max="1025" width="75.77734375" style="12" customWidth="1"/>
    <col min="1026" max="1026" width="11" style="12" customWidth="1"/>
    <col min="1027" max="1280" width="9.21875" style="12"/>
    <col min="1281" max="1281" width="75.77734375" style="12" customWidth="1"/>
    <col min="1282" max="1282" width="11" style="12" customWidth="1"/>
    <col min="1283" max="1536" width="9.21875" style="12"/>
    <col min="1537" max="1537" width="75.77734375" style="12" customWidth="1"/>
    <col min="1538" max="1538" width="11" style="12" customWidth="1"/>
    <col min="1539" max="1792" width="9.21875" style="12"/>
    <col min="1793" max="1793" width="75.77734375" style="12" customWidth="1"/>
    <col min="1794" max="1794" width="11" style="12" customWidth="1"/>
    <col min="1795" max="2048" width="9.21875" style="12"/>
    <col min="2049" max="2049" width="75.77734375" style="12" customWidth="1"/>
    <col min="2050" max="2050" width="11" style="12" customWidth="1"/>
    <col min="2051" max="2304" width="9.21875" style="12"/>
    <col min="2305" max="2305" width="75.77734375" style="12" customWidth="1"/>
    <col min="2306" max="2306" width="11" style="12" customWidth="1"/>
    <col min="2307" max="2560" width="9.21875" style="12"/>
    <col min="2561" max="2561" width="75.77734375" style="12" customWidth="1"/>
    <col min="2562" max="2562" width="11" style="12" customWidth="1"/>
    <col min="2563" max="2816" width="9.21875" style="12"/>
    <col min="2817" max="2817" width="75.77734375" style="12" customWidth="1"/>
    <col min="2818" max="2818" width="11" style="12" customWidth="1"/>
    <col min="2819" max="3072" width="9.21875" style="12"/>
    <col min="3073" max="3073" width="75.77734375" style="12" customWidth="1"/>
    <col min="3074" max="3074" width="11" style="12" customWidth="1"/>
    <col min="3075" max="3328" width="9.21875" style="12"/>
    <col min="3329" max="3329" width="75.77734375" style="12" customWidth="1"/>
    <col min="3330" max="3330" width="11" style="12" customWidth="1"/>
    <col min="3331" max="3584" width="9.21875" style="12"/>
    <col min="3585" max="3585" width="75.77734375" style="12" customWidth="1"/>
    <col min="3586" max="3586" width="11" style="12" customWidth="1"/>
    <col min="3587" max="3840" width="9.21875" style="12"/>
    <col min="3841" max="3841" width="75.77734375" style="12" customWidth="1"/>
    <col min="3842" max="3842" width="11" style="12" customWidth="1"/>
    <col min="3843" max="4096" width="9.21875" style="12"/>
    <col min="4097" max="4097" width="75.77734375" style="12" customWidth="1"/>
    <col min="4098" max="4098" width="11" style="12" customWidth="1"/>
    <col min="4099" max="4352" width="9.21875" style="12"/>
    <col min="4353" max="4353" width="75.77734375" style="12" customWidth="1"/>
    <col min="4354" max="4354" width="11" style="12" customWidth="1"/>
    <col min="4355" max="4608" width="9.21875" style="12"/>
    <col min="4609" max="4609" width="75.77734375" style="12" customWidth="1"/>
    <col min="4610" max="4610" width="11" style="12" customWidth="1"/>
    <col min="4611" max="4864" width="9.21875" style="12"/>
    <col min="4865" max="4865" width="75.77734375" style="12" customWidth="1"/>
    <col min="4866" max="4866" width="11" style="12" customWidth="1"/>
    <col min="4867" max="5120" width="9.21875" style="12"/>
    <col min="5121" max="5121" width="75.77734375" style="12" customWidth="1"/>
    <col min="5122" max="5122" width="11" style="12" customWidth="1"/>
    <col min="5123" max="5376" width="9.21875" style="12"/>
    <col min="5377" max="5377" width="75.77734375" style="12" customWidth="1"/>
    <col min="5378" max="5378" width="11" style="12" customWidth="1"/>
    <col min="5379" max="5632" width="9.21875" style="12"/>
    <col min="5633" max="5633" width="75.77734375" style="12" customWidth="1"/>
    <col min="5634" max="5634" width="11" style="12" customWidth="1"/>
    <col min="5635" max="5888" width="9.21875" style="12"/>
    <col min="5889" max="5889" width="75.77734375" style="12" customWidth="1"/>
    <col min="5890" max="5890" width="11" style="12" customWidth="1"/>
    <col min="5891" max="6144" width="9.21875" style="12"/>
    <col min="6145" max="6145" width="75.77734375" style="12" customWidth="1"/>
    <col min="6146" max="6146" width="11" style="12" customWidth="1"/>
    <col min="6147" max="6400" width="9.21875" style="12"/>
    <col min="6401" max="6401" width="75.77734375" style="12" customWidth="1"/>
    <col min="6402" max="6402" width="11" style="12" customWidth="1"/>
    <col min="6403" max="6656" width="9.21875" style="12"/>
    <col min="6657" max="6657" width="75.77734375" style="12" customWidth="1"/>
    <col min="6658" max="6658" width="11" style="12" customWidth="1"/>
    <col min="6659" max="6912" width="9.21875" style="12"/>
    <col min="6913" max="6913" width="75.77734375" style="12" customWidth="1"/>
    <col min="6914" max="6914" width="11" style="12" customWidth="1"/>
    <col min="6915" max="7168" width="9.21875" style="12"/>
    <col min="7169" max="7169" width="75.77734375" style="12" customWidth="1"/>
    <col min="7170" max="7170" width="11" style="12" customWidth="1"/>
    <col min="7171" max="7424" width="9.21875" style="12"/>
    <col min="7425" max="7425" width="75.77734375" style="12" customWidth="1"/>
    <col min="7426" max="7426" width="11" style="12" customWidth="1"/>
    <col min="7427" max="7680" width="9.21875" style="12"/>
    <col min="7681" max="7681" width="75.77734375" style="12" customWidth="1"/>
    <col min="7682" max="7682" width="11" style="12" customWidth="1"/>
    <col min="7683" max="7936" width="9.21875" style="12"/>
    <col min="7937" max="7937" width="75.77734375" style="12" customWidth="1"/>
    <col min="7938" max="7938" width="11" style="12" customWidth="1"/>
    <col min="7939" max="8192" width="9.21875" style="12"/>
    <col min="8193" max="8193" width="75.77734375" style="12" customWidth="1"/>
    <col min="8194" max="8194" width="11" style="12" customWidth="1"/>
    <col min="8195" max="8448" width="9.21875" style="12"/>
    <col min="8449" max="8449" width="75.77734375" style="12" customWidth="1"/>
    <col min="8450" max="8450" width="11" style="12" customWidth="1"/>
    <col min="8451" max="8704" width="9.21875" style="12"/>
    <col min="8705" max="8705" width="75.77734375" style="12" customWidth="1"/>
    <col min="8706" max="8706" width="11" style="12" customWidth="1"/>
    <col min="8707" max="8960" width="9.21875" style="12"/>
    <col min="8961" max="8961" width="75.77734375" style="12" customWidth="1"/>
    <col min="8962" max="8962" width="11" style="12" customWidth="1"/>
    <col min="8963" max="9216" width="9.21875" style="12"/>
    <col min="9217" max="9217" width="75.77734375" style="12" customWidth="1"/>
    <col min="9218" max="9218" width="11" style="12" customWidth="1"/>
    <col min="9219" max="9472" width="9.21875" style="12"/>
    <col min="9473" max="9473" width="75.77734375" style="12" customWidth="1"/>
    <col min="9474" max="9474" width="11" style="12" customWidth="1"/>
    <col min="9475" max="9728" width="9.21875" style="12"/>
    <col min="9729" max="9729" width="75.77734375" style="12" customWidth="1"/>
    <col min="9730" max="9730" width="11" style="12" customWidth="1"/>
    <col min="9731" max="9984" width="9.21875" style="12"/>
    <col min="9985" max="9985" width="75.77734375" style="12" customWidth="1"/>
    <col min="9986" max="9986" width="11" style="12" customWidth="1"/>
    <col min="9987" max="10240" width="9.21875" style="12"/>
    <col min="10241" max="10241" width="75.77734375" style="12" customWidth="1"/>
    <col min="10242" max="10242" width="11" style="12" customWidth="1"/>
    <col min="10243" max="10496" width="9.21875" style="12"/>
    <col min="10497" max="10497" width="75.77734375" style="12" customWidth="1"/>
    <col min="10498" max="10498" width="11" style="12" customWidth="1"/>
    <col min="10499" max="10752" width="9.21875" style="12"/>
    <col min="10753" max="10753" width="75.77734375" style="12" customWidth="1"/>
    <col min="10754" max="10754" width="11" style="12" customWidth="1"/>
    <col min="10755" max="11008" width="9.21875" style="12"/>
    <col min="11009" max="11009" width="75.77734375" style="12" customWidth="1"/>
    <col min="11010" max="11010" width="11" style="12" customWidth="1"/>
    <col min="11011" max="11264" width="9.21875" style="12"/>
    <col min="11265" max="11265" width="75.77734375" style="12" customWidth="1"/>
    <col min="11266" max="11266" width="11" style="12" customWidth="1"/>
    <col min="11267" max="11520" width="9.21875" style="12"/>
    <col min="11521" max="11521" width="75.77734375" style="12" customWidth="1"/>
    <col min="11522" max="11522" width="11" style="12" customWidth="1"/>
    <col min="11523" max="11776" width="9.21875" style="12"/>
    <col min="11777" max="11777" width="75.77734375" style="12" customWidth="1"/>
    <col min="11778" max="11778" width="11" style="12" customWidth="1"/>
    <col min="11779" max="12032" width="9.21875" style="12"/>
    <col min="12033" max="12033" width="75.77734375" style="12" customWidth="1"/>
    <col min="12034" max="12034" width="11" style="12" customWidth="1"/>
    <col min="12035" max="12288" width="9.21875" style="12"/>
    <col min="12289" max="12289" width="75.77734375" style="12" customWidth="1"/>
    <col min="12290" max="12290" width="11" style="12" customWidth="1"/>
    <col min="12291" max="12544" width="9.21875" style="12"/>
    <col min="12545" max="12545" width="75.77734375" style="12" customWidth="1"/>
    <col min="12546" max="12546" width="11" style="12" customWidth="1"/>
    <col min="12547" max="12800" width="9.21875" style="12"/>
    <col min="12801" max="12801" width="75.77734375" style="12" customWidth="1"/>
    <col min="12802" max="12802" width="11" style="12" customWidth="1"/>
    <col min="12803" max="13056" width="9.21875" style="12"/>
    <col min="13057" max="13057" width="75.77734375" style="12" customWidth="1"/>
    <col min="13058" max="13058" width="11" style="12" customWidth="1"/>
    <col min="13059" max="13312" width="9.21875" style="12"/>
    <col min="13313" max="13313" width="75.77734375" style="12" customWidth="1"/>
    <col min="13314" max="13314" width="11" style="12" customWidth="1"/>
    <col min="13315" max="13568" width="9.21875" style="12"/>
    <col min="13569" max="13569" width="75.77734375" style="12" customWidth="1"/>
    <col min="13570" max="13570" width="11" style="12" customWidth="1"/>
    <col min="13571" max="13824" width="9.21875" style="12"/>
    <col min="13825" max="13825" width="75.77734375" style="12" customWidth="1"/>
    <col min="13826" max="13826" width="11" style="12" customWidth="1"/>
    <col min="13827" max="14080" width="9.21875" style="12"/>
    <col min="14081" max="14081" width="75.77734375" style="12" customWidth="1"/>
    <col min="14082" max="14082" width="11" style="12" customWidth="1"/>
    <col min="14083" max="14336" width="9.21875" style="12"/>
    <col min="14337" max="14337" width="75.77734375" style="12" customWidth="1"/>
    <col min="14338" max="14338" width="11" style="12" customWidth="1"/>
    <col min="14339" max="14592" width="9.21875" style="12"/>
    <col min="14593" max="14593" width="75.77734375" style="12" customWidth="1"/>
    <col min="14594" max="14594" width="11" style="12" customWidth="1"/>
    <col min="14595" max="14848" width="9.21875" style="12"/>
    <col min="14849" max="14849" width="75.77734375" style="12" customWidth="1"/>
    <col min="14850" max="14850" width="11" style="12" customWidth="1"/>
    <col min="14851" max="15104" width="9.21875" style="12"/>
    <col min="15105" max="15105" width="75.77734375" style="12" customWidth="1"/>
    <col min="15106" max="15106" width="11" style="12" customWidth="1"/>
    <col min="15107" max="15360" width="9.21875" style="12"/>
    <col min="15361" max="15361" width="75.77734375" style="12" customWidth="1"/>
    <col min="15362" max="15362" width="11" style="12" customWidth="1"/>
    <col min="15363" max="15616" width="9.21875" style="12"/>
    <col min="15617" max="15617" width="75.77734375" style="12" customWidth="1"/>
    <col min="15618" max="15618" width="11" style="12" customWidth="1"/>
    <col min="15619" max="15872" width="9.21875" style="12"/>
    <col min="15873" max="15873" width="75.77734375" style="12" customWidth="1"/>
    <col min="15874" max="15874" width="11" style="12" customWidth="1"/>
    <col min="15875" max="16128" width="9.21875" style="12"/>
    <col min="16129" max="16129" width="75.77734375" style="12" customWidth="1"/>
    <col min="16130" max="16130" width="11" style="12" customWidth="1"/>
    <col min="16131" max="16384" width="9.21875" style="12"/>
  </cols>
  <sheetData>
    <row r="1" spans="1:4" ht="22.8" x14ac:dyDescent="0.25">
      <c r="A1" s="20"/>
    </row>
    <row r="2" spans="1:4" ht="22.8" x14ac:dyDescent="0.25">
      <c r="A2" s="21"/>
    </row>
    <row r="3" spans="1:4" x14ac:dyDescent="0.25">
      <c r="A3" s="22"/>
      <c r="B3" s="22"/>
    </row>
    <row r="4" spans="1:4" ht="22.8" x14ac:dyDescent="0.4">
      <c r="A4" s="56" t="s">
        <v>71</v>
      </c>
      <c r="B4" s="56"/>
      <c r="D4" s="23"/>
    </row>
    <row r="5" spans="1:4" ht="23.25" customHeight="1" x14ac:dyDescent="0.4">
      <c r="A5" s="56" t="s">
        <v>72</v>
      </c>
      <c r="B5" s="56"/>
      <c r="D5" s="24"/>
    </row>
    <row r="6" spans="1:4" ht="21" x14ac:dyDescent="0.4">
      <c r="A6" s="58" t="s">
        <v>91</v>
      </c>
      <c r="B6" s="58"/>
    </row>
    <row r="7" spans="1:4" ht="20.399999999999999" x14ac:dyDescent="0.35">
      <c r="A7" s="57" t="s">
        <v>63</v>
      </c>
      <c r="B7" s="57"/>
    </row>
    <row r="8" spans="1:4" x14ac:dyDescent="0.25">
      <c r="A8" s="22"/>
      <c r="B8" s="22"/>
    </row>
    <row r="9" spans="1:4" x14ac:dyDescent="0.25">
      <c r="A9" s="22"/>
      <c r="B9" s="22"/>
    </row>
    <row r="10" spans="1:4" x14ac:dyDescent="0.25">
      <c r="A10" s="25"/>
      <c r="B10" s="22"/>
    </row>
    <row r="11" spans="1:4" ht="13.8" x14ac:dyDescent="0.25">
      <c r="A11" s="26"/>
      <c r="B11" s="27" t="s">
        <v>79</v>
      </c>
    </row>
    <row r="12" spans="1:4" ht="15" customHeight="1" x14ac:dyDescent="0.25">
      <c r="A12" s="28" t="s">
        <v>64</v>
      </c>
      <c r="B12" s="30"/>
    </row>
    <row r="13" spans="1:4" ht="17.399999999999999" x14ac:dyDescent="0.25">
      <c r="A13" s="31"/>
      <c r="B13" s="32"/>
    </row>
    <row r="14" spans="1:4" x14ac:dyDescent="0.25">
      <c r="A14" s="33" t="s">
        <v>66</v>
      </c>
      <c r="B14" s="34" t="s">
        <v>58</v>
      </c>
    </row>
    <row r="15" spans="1:4" x14ac:dyDescent="0.25">
      <c r="A15" s="33" t="s">
        <v>67</v>
      </c>
      <c r="B15" s="34" t="s">
        <v>59</v>
      </c>
    </row>
    <row r="16" spans="1:4" x14ac:dyDescent="0.25">
      <c r="A16" s="33" t="s">
        <v>68</v>
      </c>
      <c r="B16" s="34" t="s">
        <v>61</v>
      </c>
    </row>
    <row r="17" spans="1:2" x14ac:dyDescent="0.25">
      <c r="A17" s="35"/>
      <c r="B17" s="34"/>
    </row>
    <row r="18" spans="1:2" ht="15" customHeight="1" x14ac:dyDescent="0.25">
      <c r="A18" s="28" t="s">
        <v>65</v>
      </c>
      <c r="B18" s="36"/>
    </row>
    <row r="19" spans="1:2" ht="15.6" x14ac:dyDescent="0.25">
      <c r="A19" s="29"/>
      <c r="B19" s="34"/>
    </row>
    <row r="20" spans="1:2" x14ac:dyDescent="0.25">
      <c r="A20" s="33" t="s">
        <v>66</v>
      </c>
      <c r="B20" s="34" t="s">
        <v>62</v>
      </c>
    </row>
    <row r="21" spans="1:2" x14ac:dyDescent="0.25">
      <c r="A21" s="33" t="s">
        <v>69</v>
      </c>
      <c r="B21" s="34" t="s">
        <v>48</v>
      </c>
    </row>
    <row r="22" spans="1:2" x14ac:dyDescent="0.25">
      <c r="A22" s="33" t="s">
        <v>70</v>
      </c>
      <c r="B22" s="34" t="s">
        <v>49</v>
      </c>
    </row>
  </sheetData>
  <mergeCells count="4">
    <mergeCell ref="A4:B4"/>
    <mergeCell ref="A7:B7"/>
    <mergeCell ref="A6:B6"/>
    <mergeCell ref="A5: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60"/>
  <sheetViews>
    <sheetView workbookViewId="0">
      <selection sqref="A1:B1"/>
    </sheetView>
  </sheetViews>
  <sheetFormatPr defaultRowHeight="14.4" x14ac:dyDescent="0.3"/>
  <cols>
    <col min="1" max="1" width="1.21875" customWidth="1"/>
    <col min="2" max="2" width="13.77734375" style="1" bestFit="1" customWidth="1"/>
    <col min="3" max="14" width="9.5546875" style="1" bestFit="1" customWidth="1"/>
    <col min="15" max="30" width="9.5546875" bestFit="1" customWidth="1"/>
    <col min="31" max="62" width="7.88671875" bestFit="1" customWidth="1"/>
    <col min="63" max="64" width="7.88671875" customWidth="1"/>
    <col min="65" max="65" width="7.33203125" customWidth="1"/>
    <col min="66" max="66" width="7.44140625" customWidth="1"/>
    <col min="67" max="69" width="8" customWidth="1"/>
  </cols>
  <sheetData>
    <row r="1" spans="1:69" x14ac:dyDescent="0.3">
      <c r="A1" s="65" t="s">
        <v>58</v>
      </c>
      <c r="B1" s="65"/>
      <c r="C1" s="13"/>
      <c r="D1" s="13"/>
      <c r="E1" s="13"/>
      <c r="F1" s="13"/>
    </row>
    <row r="2" spans="1:69" x14ac:dyDescent="0.3">
      <c r="A2" s="17" t="s">
        <v>73</v>
      </c>
      <c r="B2" s="2"/>
      <c r="C2" s="2"/>
      <c r="D2" s="2"/>
      <c r="E2" s="2"/>
      <c r="F2" s="2"/>
      <c r="G2" s="2"/>
      <c r="H2" s="2"/>
      <c r="I2" s="2"/>
    </row>
    <row r="3" spans="1:69" x14ac:dyDescent="0.3">
      <c r="A3" s="66" t="s">
        <v>80</v>
      </c>
      <c r="B3" s="66"/>
      <c r="C3" s="66"/>
      <c r="D3" s="66"/>
      <c r="E3" s="66"/>
      <c r="F3" s="66"/>
      <c r="G3" s="66"/>
    </row>
    <row r="4" spans="1:69" x14ac:dyDescent="0.3">
      <c r="A4" s="43"/>
      <c r="B4" s="3"/>
      <c r="C4" s="61">
        <v>2008</v>
      </c>
      <c r="D4" s="62"/>
      <c r="E4" s="62"/>
      <c r="F4" s="63"/>
      <c r="G4" s="61">
        <v>2009</v>
      </c>
      <c r="H4" s="62"/>
      <c r="I4" s="62"/>
      <c r="J4" s="63"/>
      <c r="K4" s="61">
        <v>2010</v>
      </c>
      <c r="L4" s="62"/>
      <c r="M4" s="62"/>
      <c r="N4" s="63"/>
      <c r="O4" s="61">
        <v>2011</v>
      </c>
      <c r="P4" s="62"/>
      <c r="Q4" s="62"/>
      <c r="R4" s="63"/>
      <c r="S4" s="61">
        <v>2012</v>
      </c>
      <c r="T4" s="62"/>
      <c r="U4" s="62"/>
      <c r="V4" s="63"/>
      <c r="W4" s="61">
        <v>2013</v>
      </c>
      <c r="X4" s="62"/>
      <c r="Y4" s="62"/>
      <c r="Z4" s="63"/>
      <c r="AA4" s="61">
        <v>2014</v>
      </c>
      <c r="AB4" s="62"/>
      <c r="AC4" s="62"/>
      <c r="AD4" s="63"/>
      <c r="AE4" s="61">
        <v>2015</v>
      </c>
      <c r="AF4" s="62"/>
      <c r="AG4" s="62"/>
      <c r="AH4" s="63"/>
      <c r="AI4" s="61">
        <v>2016</v>
      </c>
      <c r="AJ4" s="62"/>
      <c r="AK4" s="62"/>
      <c r="AL4" s="63"/>
      <c r="AM4" s="61">
        <v>2017</v>
      </c>
      <c r="AN4" s="62"/>
      <c r="AO4" s="62"/>
      <c r="AP4" s="63"/>
      <c r="AQ4" s="61">
        <v>2018</v>
      </c>
      <c r="AR4" s="62"/>
      <c r="AS4" s="62"/>
      <c r="AT4" s="63"/>
      <c r="AU4" s="61">
        <v>2019</v>
      </c>
      <c r="AV4" s="62"/>
      <c r="AW4" s="62"/>
      <c r="AX4" s="63"/>
      <c r="AY4" s="61">
        <v>2020</v>
      </c>
      <c r="AZ4" s="62"/>
      <c r="BA4" s="62"/>
      <c r="BB4" s="63"/>
      <c r="BC4" s="61">
        <v>2021</v>
      </c>
      <c r="BD4" s="62"/>
      <c r="BE4" s="62"/>
      <c r="BF4" s="63"/>
      <c r="BG4" s="64">
        <v>2022</v>
      </c>
      <c r="BH4" s="64"/>
      <c r="BI4" s="64"/>
      <c r="BJ4" s="64"/>
      <c r="BK4" s="61">
        <v>2023</v>
      </c>
      <c r="BL4" s="62"/>
      <c r="BM4" s="62"/>
      <c r="BN4" s="63"/>
      <c r="BO4" s="59">
        <v>2024</v>
      </c>
      <c r="BP4" s="71"/>
      <c r="BQ4" s="60"/>
    </row>
    <row r="5" spans="1:69" x14ac:dyDescent="0.3">
      <c r="A5" s="44"/>
      <c r="B5" s="4"/>
      <c r="C5" s="38" t="s">
        <v>0</v>
      </c>
      <c r="D5" s="38" t="s">
        <v>1</v>
      </c>
      <c r="E5" s="38" t="s">
        <v>2</v>
      </c>
      <c r="F5" s="38" t="s">
        <v>3</v>
      </c>
      <c r="G5" s="38" t="s">
        <v>0</v>
      </c>
      <c r="H5" s="38" t="s">
        <v>1</v>
      </c>
      <c r="I5" s="38" t="s">
        <v>2</v>
      </c>
      <c r="J5" s="40" t="s">
        <v>3</v>
      </c>
      <c r="K5" s="38" t="s">
        <v>0</v>
      </c>
      <c r="L5" s="38" t="s">
        <v>1</v>
      </c>
      <c r="M5" s="38" t="s">
        <v>2</v>
      </c>
      <c r="N5" s="38" t="s">
        <v>3</v>
      </c>
      <c r="O5" s="38" t="s">
        <v>0</v>
      </c>
      <c r="P5" s="38" t="s">
        <v>1</v>
      </c>
      <c r="Q5" s="38" t="s">
        <v>2</v>
      </c>
      <c r="R5" s="40" t="s">
        <v>3</v>
      </c>
      <c r="S5" s="38" t="s">
        <v>0</v>
      </c>
      <c r="T5" s="38" t="s">
        <v>1</v>
      </c>
      <c r="U5" s="38" t="s">
        <v>2</v>
      </c>
      <c r="V5" s="38" t="s">
        <v>3</v>
      </c>
      <c r="W5" s="38" t="s">
        <v>0</v>
      </c>
      <c r="X5" s="38" t="s">
        <v>1</v>
      </c>
      <c r="Y5" s="38" t="s">
        <v>2</v>
      </c>
      <c r="Z5" s="40" t="s">
        <v>3</v>
      </c>
      <c r="AA5" s="38" t="s">
        <v>0</v>
      </c>
      <c r="AB5" s="38" t="s">
        <v>1</v>
      </c>
      <c r="AC5" s="38" t="s">
        <v>2</v>
      </c>
      <c r="AD5" s="38" t="s">
        <v>3</v>
      </c>
      <c r="AE5" s="52" t="s">
        <v>0</v>
      </c>
      <c r="AF5" s="52" t="s">
        <v>1</v>
      </c>
      <c r="AG5" s="52" t="s">
        <v>2</v>
      </c>
      <c r="AH5" s="54" t="s">
        <v>3</v>
      </c>
      <c r="AI5" s="38" t="s">
        <v>0</v>
      </c>
      <c r="AJ5" s="38" t="s">
        <v>1</v>
      </c>
      <c r="AK5" s="38" t="s">
        <v>2</v>
      </c>
      <c r="AL5" s="38" t="s">
        <v>3</v>
      </c>
      <c r="AM5" s="38" t="s">
        <v>0</v>
      </c>
      <c r="AN5" s="38" t="s">
        <v>1</v>
      </c>
      <c r="AO5" s="38" t="s">
        <v>2</v>
      </c>
      <c r="AP5" s="38" t="s">
        <v>3</v>
      </c>
      <c r="AQ5" s="38" t="s">
        <v>0</v>
      </c>
      <c r="AR5" s="38" t="s">
        <v>1</v>
      </c>
      <c r="AS5" s="38" t="s">
        <v>2</v>
      </c>
      <c r="AT5" s="38" t="s">
        <v>3</v>
      </c>
      <c r="AU5" s="38" t="s">
        <v>0</v>
      </c>
      <c r="AV5" s="38" t="s">
        <v>1</v>
      </c>
      <c r="AW5" s="38" t="s">
        <v>2</v>
      </c>
      <c r="AX5" s="38" t="s">
        <v>3</v>
      </c>
      <c r="AY5" s="39" t="s">
        <v>0</v>
      </c>
      <c r="AZ5" s="40" t="s">
        <v>1</v>
      </c>
      <c r="BA5" s="40" t="s">
        <v>2</v>
      </c>
      <c r="BB5" s="40" t="s">
        <v>3</v>
      </c>
      <c r="BC5" s="40" t="s">
        <v>0</v>
      </c>
      <c r="BD5" s="40" t="s">
        <v>1</v>
      </c>
      <c r="BE5" s="40" t="s">
        <v>2</v>
      </c>
      <c r="BF5" s="40" t="s">
        <v>3</v>
      </c>
      <c r="BG5" s="41" t="s">
        <v>0</v>
      </c>
      <c r="BH5" s="41" t="s">
        <v>1</v>
      </c>
      <c r="BI5" s="41" t="s">
        <v>2</v>
      </c>
      <c r="BJ5" s="40" t="s">
        <v>3</v>
      </c>
      <c r="BK5" s="38" t="s">
        <v>0</v>
      </c>
      <c r="BL5" s="38" t="s">
        <v>1</v>
      </c>
      <c r="BM5" s="38" t="s">
        <v>2</v>
      </c>
      <c r="BN5" s="40" t="s">
        <v>3</v>
      </c>
      <c r="BO5" s="40" t="s">
        <v>0</v>
      </c>
      <c r="BP5" s="40" t="s">
        <v>1</v>
      </c>
      <c r="BQ5" s="40" t="s">
        <v>2</v>
      </c>
    </row>
    <row r="6" spans="1:69" x14ac:dyDescent="0.3">
      <c r="A6" s="68" t="s">
        <v>51</v>
      </c>
      <c r="B6" s="69"/>
      <c r="C6" s="7"/>
      <c r="D6" s="7"/>
      <c r="E6" s="7"/>
      <c r="F6" s="7"/>
      <c r="G6" s="8"/>
      <c r="H6" s="7"/>
      <c r="I6" s="9"/>
      <c r="J6" s="7"/>
      <c r="K6" s="7"/>
      <c r="L6" s="7"/>
      <c r="M6" s="7"/>
      <c r="N6" s="7"/>
      <c r="O6" s="8"/>
      <c r="P6" s="7"/>
      <c r="Q6" s="9"/>
      <c r="R6" s="7"/>
      <c r="S6" s="7"/>
      <c r="T6" s="7"/>
      <c r="U6" s="7"/>
      <c r="V6" s="7"/>
      <c r="W6" s="8"/>
      <c r="X6" s="7"/>
      <c r="Y6" s="9"/>
      <c r="Z6" s="7"/>
      <c r="AA6" s="7"/>
      <c r="AB6" s="7"/>
      <c r="AC6" s="7"/>
      <c r="AD6" s="8"/>
      <c r="AE6" s="50"/>
      <c r="AF6" s="50"/>
      <c r="AG6" s="50"/>
      <c r="AH6" s="50"/>
      <c r="AI6" s="46"/>
      <c r="AJ6" s="7"/>
      <c r="AK6" s="7"/>
      <c r="AL6" s="7"/>
      <c r="AM6" s="50"/>
      <c r="AN6" s="46"/>
      <c r="AO6" s="53"/>
      <c r="AP6" s="46"/>
      <c r="AQ6" s="46"/>
      <c r="AR6" s="46"/>
      <c r="AS6" s="46"/>
      <c r="AT6" s="46"/>
      <c r="AU6" s="50"/>
      <c r="AV6" s="46"/>
      <c r="AW6" s="53"/>
      <c r="AX6" s="46"/>
      <c r="AY6" s="46"/>
      <c r="AZ6" s="46"/>
      <c r="BA6" s="46"/>
      <c r="BB6" s="46"/>
      <c r="BC6" s="50"/>
      <c r="BD6" s="46"/>
      <c r="BE6" s="53"/>
      <c r="BF6" s="46"/>
      <c r="BG6" s="46"/>
      <c r="BH6" s="46"/>
      <c r="BI6" s="46"/>
      <c r="BJ6" s="46"/>
      <c r="BK6" s="50"/>
      <c r="BL6" s="46"/>
      <c r="BM6" s="53"/>
      <c r="BN6" s="46"/>
      <c r="BO6" s="46"/>
      <c r="BP6" s="46"/>
      <c r="BQ6" s="46"/>
    </row>
    <row r="7" spans="1:69" x14ac:dyDescent="0.3">
      <c r="A7" s="45"/>
      <c r="B7" s="10" t="s">
        <v>4</v>
      </c>
      <c r="C7" s="11">
        <v>22413</v>
      </c>
      <c r="D7" s="11">
        <v>18724</v>
      </c>
      <c r="E7" s="11">
        <v>15583</v>
      </c>
      <c r="F7" s="11">
        <v>13355</v>
      </c>
      <c r="G7" s="11">
        <v>13408</v>
      </c>
      <c r="H7" s="11">
        <v>14108</v>
      </c>
      <c r="I7" s="11">
        <v>15172</v>
      </c>
      <c r="J7" s="11">
        <v>16983</v>
      </c>
      <c r="K7" s="11">
        <v>17539</v>
      </c>
      <c r="L7" s="11">
        <v>16331</v>
      </c>
      <c r="M7" s="11">
        <v>18243</v>
      </c>
      <c r="N7" s="11">
        <v>20605</v>
      </c>
      <c r="O7" s="11">
        <v>25775</v>
      </c>
      <c r="P7" s="11">
        <v>23650</v>
      </c>
      <c r="Q7" s="11">
        <v>25699</v>
      </c>
      <c r="R7" s="11">
        <v>29276</v>
      </c>
      <c r="S7" s="11">
        <v>36416</v>
      </c>
      <c r="T7" s="11">
        <v>39384</v>
      </c>
      <c r="U7" s="11">
        <v>40253</v>
      </c>
      <c r="V7" s="11">
        <v>45150</v>
      </c>
      <c r="W7" s="11">
        <v>57271</v>
      </c>
      <c r="X7" s="11">
        <v>57365</v>
      </c>
      <c r="Y7" s="11">
        <v>64666</v>
      </c>
      <c r="Z7" s="11">
        <v>72884</v>
      </c>
      <c r="AA7" s="11">
        <v>78472</v>
      </c>
      <c r="AB7" s="11">
        <v>89544</v>
      </c>
      <c r="AC7" s="11">
        <v>132269</v>
      </c>
      <c r="AD7" s="11">
        <v>132310</v>
      </c>
      <c r="AE7" s="11">
        <v>153356</v>
      </c>
      <c r="AF7" s="11">
        <v>170380</v>
      </c>
      <c r="AG7" s="11">
        <v>183426</v>
      </c>
      <c r="AH7" s="11">
        <v>212528</v>
      </c>
      <c r="AI7" s="11">
        <v>208413</v>
      </c>
      <c r="AJ7" s="11">
        <v>248431</v>
      </c>
      <c r="AK7" s="11">
        <v>313233</v>
      </c>
      <c r="AL7" s="11">
        <v>320599</v>
      </c>
      <c r="AM7" s="11">
        <v>446923</v>
      </c>
      <c r="AN7" s="11">
        <v>481598</v>
      </c>
      <c r="AO7" s="11">
        <v>531783</v>
      </c>
      <c r="AP7" s="11">
        <v>544040</v>
      </c>
      <c r="AQ7" s="11">
        <v>686872</v>
      </c>
      <c r="AR7" s="11">
        <v>619465</v>
      </c>
      <c r="AS7" s="11">
        <v>570366</v>
      </c>
      <c r="AT7" s="11">
        <v>598500</v>
      </c>
      <c r="AU7" s="11">
        <v>747169</v>
      </c>
      <c r="AV7" s="11">
        <v>770015</v>
      </c>
      <c r="AW7" s="11">
        <v>645521</v>
      </c>
      <c r="AX7" s="11">
        <v>825992</v>
      </c>
      <c r="AY7" s="11">
        <v>988082</v>
      </c>
      <c r="AZ7" s="11">
        <v>1329474</v>
      </c>
      <c r="BA7" s="11">
        <v>1695678</v>
      </c>
      <c r="BB7" s="11">
        <v>1882009</v>
      </c>
      <c r="BC7" s="11">
        <v>2221441</v>
      </c>
      <c r="BD7" s="11">
        <v>2430977</v>
      </c>
      <c r="BE7" s="11">
        <v>2963271</v>
      </c>
      <c r="BF7" s="11">
        <v>3550647</v>
      </c>
      <c r="BG7" s="11">
        <v>4140797</v>
      </c>
      <c r="BH7" s="11">
        <v>4419848</v>
      </c>
      <c r="BI7" s="11">
        <v>5695617</v>
      </c>
      <c r="BJ7" s="11">
        <v>6823417</v>
      </c>
      <c r="BK7" s="11">
        <v>8369935</v>
      </c>
      <c r="BL7" s="11">
        <v>10737732</v>
      </c>
      <c r="BM7" s="11">
        <v>15692164</v>
      </c>
      <c r="BN7" s="11">
        <v>26610020</v>
      </c>
      <c r="BO7" s="11">
        <v>31132418</v>
      </c>
      <c r="BP7" s="11">
        <v>40764919</v>
      </c>
      <c r="BQ7" s="11">
        <v>47705249</v>
      </c>
    </row>
    <row r="8" spans="1:69" x14ac:dyDescent="0.3">
      <c r="A8" s="45"/>
      <c r="B8" s="10" t="s">
        <v>5</v>
      </c>
      <c r="C8" s="11">
        <v>1160484</v>
      </c>
      <c r="D8" s="11">
        <v>1182429</v>
      </c>
      <c r="E8" s="11">
        <v>1134482</v>
      </c>
      <c r="F8" s="11">
        <v>1099044</v>
      </c>
      <c r="G8" s="11">
        <v>1143330</v>
      </c>
      <c r="H8" s="11">
        <v>1201546</v>
      </c>
      <c r="I8" s="11">
        <v>1295101</v>
      </c>
      <c r="J8" s="11">
        <v>1348493</v>
      </c>
      <c r="K8" s="11">
        <v>1410447</v>
      </c>
      <c r="L8" s="11">
        <v>1446526</v>
      </c>
      <c r="M8" s="11">
        <v>1534718</v>
      </c>
      <c r="N8" s="11">
        <v>1608654</v>
      </c>
      <c r="O8" s="11">
        <v>1700913</v>
      </c>
      <c r="P8" s="11">
        <v>1731884</v>
      </c>
      <c r="Q8" s="11">
        <v>1801698</v>
      </c>
      <c r="R8" s="11">
        <v>1880672</v>
      </c>
      <c r="S8" s="11">
        <v>2027432</v>
      </c>
      <c r="T8" s="11">
        <v>2056135</v>
      </c>
      <c r="U8" s="11">
        <v>2128837</v>
      </c>
      <c r="V8" s="11">
        <v>2199643</v>
      </c>
      <c r="W8" s="11">
        <v>2282077</v>
      </c>
      <c r="X8" s="11">
        <v>2328126</v>
      </c>
      <c r="Y8" s="11">
        <v>2366086</v>
      </c>
      <c r="Z8" s="11">
        <v>2395441</v>
      </c>
      <c r="AA8" s="11">
        <v>2452689</v>
      </c>
      <c r="AB8" s="11">
        <v>2526333</v>
      </c>
      <c r="AC8" s="11">
        <v>2608231</v>
      </c>
      <c r="AD8" s="11">
        <v>2629806</v>
      </c>
      <c r="AE8" s="11">
        <v>2730816</v>
      </c>
      <c r="AF8" s="11">
        <v>2827090</v>
      </c>
      <c r="AG8" s="11">
        <v>2887299</v>
      </c>
      <c r="AH8" s="11">
        <v>2944975</v>
      </c>
      <c r="AI8" s="11">
        <v>3065110</v>
      </c>
      <c r="AJ8" s="11">
        <v>3162718</v>
      </c>
      <c r="AK8" s="11">
        <v>3309906</v>
      </c>
      <c r="AL8" s="11">
        <v>3453451</v>
      </c>
      <c r="AM8" s="11">
        <v>3679863</v>
      </c>
      <c r="AN8" s="11">
        <v>3761290</v>
      </c>
      <c r="AO8" s="11">
        <v>4004477</v>
      </c>
      <c r="AP8" s="11">
        <v>4101000</v>
      </c>
      <c r="AQ8" s="11">
        <v>4278091</v>
      </c>
      <c r="AR8" s="11">
        <v>4299725</v>
      </c>
      <c r="AS8" s="11">
        <v>4442463</v>
      </c>
      <c r="AT8" s="11">
        <v>4587471</v>
      </c>
      <c r="AU8" s="11">
        <v>4767150</v>
      </c>
      <c r="AV8" s="11">
        <v>4995180</v>
      </c>
      <c r="AW8" s="11">
        <v>5234123</v>
      </c>
      <c r="AX8" s="11">
        <v>5367684</v>
      </c>
      <c r="AY8" s="11">
        <v>5216843</v>
      </c>
      <c r="AZ8" s="11">
        <v>5429531</v>
      </c>
      <c r="BA8" s="11">
        <v>5747463</v>
      </c>
      <c r="BB8" s="11">
        <v>5995782</v>
      </c>
      <c r="BC8" s="11">
        <v>6209320</v>
      </c>
      <c r="BD8" s="11">
        <v>6585041</v>
      </c>
      <c r="BE8" s="11">
        <v>6791620</v>
      </c>
      <c r="BF8" s="11">
        <v>6860906</v>
      </c>
      <c r="BG8" s="11">
        <v>7109492</v>
      </c>
      <c r="BH8" s="11">
        <v>7109085</v>
      </c>
      <c r="BI8" s="11">
        <v>7363803</v>
      </c>
      <c r="BJ8" s="11">
        <v>7374949</v>
      </c>
      <c r="BK8" s="11">
        <v>7486564</v>
      </c>
      <c r="BL8" s="11">
        <v>7838651</v>
      </c>
      <c r="BM8" s="11">
        <v>8054254</v>
      </c>
      <c r="BN8" s="11">
        <v>8322348</v>
      </c>
      <c r="BO8" s="11">
        <v>8723951</v>
      </c>
      <c r="BP8" s="11">
        <v>8960788</v>
      </c>
      <c r="BQ8" s="11">
        <v>9240589</v>
      </c>
    </row>
    <row r="9" spans="1:69" x14ac:dyDescent="0.3">
      <c r="A9" s="45"/>
      <c r="B9" s="10" t="s">
        <v>6</v>
      </c>
      <c r="C9" s="11">
        <v>705533</v>
      </c>
      <c r="D9" s="11">
        <v>719997</v>
      </c>
      <c r="E9" s="11">
        <v>651068</v>
      </c>
      <c r="F9" s="11">
        <v>526413</v>
      </c>
      <c r="G9" s="11">
        <v>517585</v>
      </c>
      <c r="H9" s="11">
        <v>571391</v>
      </c>
      <c r="I9" s="11">
        <v>611553</v>
      </c>
      <c r="J9" s="11">
        <v>626713</v>
      </c>
      <c r="K9" s="11">
        <v>651722</v>
      </c>
      <c r="L9" s="11">
        <v>624657</v>
      </c>
      <c r="M9" s="11">
        <v>640975</v>
      </c>
      <c r="N9" s="11">
        <v>673944</v>
      </c>
      <c r="O9" s="11">
        <v>703335</v>
      </c>
      <c r="P9" s="11">
        <v>696695</v>
      </c>
      <c r="Q9" s="11">
        <v>788238</v>
      </c>
      <c r="R9" s="11">
        <v>812869</v>
      </c>
      <c r="S9" s="11">
        <v>862072</v>
      </c>
      <c r="T9" s="11">
        <v>847423</v>
      </c>
      <c r="U9" s="11">
        <v>880875</v>
      </c>
      <c r="V9" s="11">
        <v>906184</v>
      </c>
      <c r="W9" s="11">
        <v>960672</v>
      </c>
      <c r="X9" s="11">
        <v>983906</v>
      </c>
      <c r="Y9" s="11">
        <v>1000429</v>
      </c>
      <c r="Z9" s="11">
        <v>1062258</v>
      </c>
      <c r="AA9" s="11">
        <v>1125052</v>
      </c>
      <c r="AB9" s="11">
        <v>1169581</v>
      </c>
      <c r="AC9" s="11">
        <v>1189310</v>
      </c>
      <c r="AD9" s="11">
        <v>1217695</v>
      </c>
      <c r="AE9" s="11">
        <v>1302603</v>
      </c>
      <c r="AF9" s="11">
        <v>1302939</v>
      </c>
      <c r="AG9" s="11">
        <v>1277308</v>
      </c>
      <c r="AH9" s="11">
        <v>1320662</v>
      </c>
      <c r="AI9" s="11">
        <v>1329406</v>
      </c>
      <c r="AJ9" s="11">
        <v>1369919</v>
      </c>
      <c r="AK9" s="11">
        <v>1426836</v>
      </c>
      <c r="AL9" s="11">
        <v>1452478</v>
      </c>
      <c r="AM9" s="11">
        <v>1514749</v>
      </c>
      <c r="AN9" s="11">
        <v>1545854</v>
      </c>
      <c r="AO9" s="11">
        <v>1562923</v>
      </c>
      <c r="AP9" s="11">
        <v>1624202</v>
      </c>
      <c r="AQ9" s="11">
        <v>1634687</v>
      </c>
      <c r="AR9" s="11">
        <v>1670963</v>
      </c>
      <c r="AS9" s="11">
        <v>1685433</v>
      </c>
      <c r="AT9" s="11">
        <v>1579875</v>
      </c>
      <c r="AU9" s="11">
        <v>1706314</v>
      </c>
      <c r="AV9" s="11">
        <v>1743516</v>
      </c>
      <c r="AW9" s="11">
        <v>1771649</v>
      </c>
      <c r="AX9" s="11">
        <v>1835470</v>
      </c>
      <c r="AY9" s="11">
        <v>1636741</v>
      </c>
      <c r="AZ9" s="11">
        <v>1817721</v>
      </c>
      <c r="BA9" s="11">
        <v>1900819</v>
      </c>
      <c r="BB9" s="11">
        <v>2040978</v>
      </c>
      <c r="BC9" s="11">
        <v>2123775</v>
      </c>
      <c r="BD9" s="11">
        <v>2256519</v>
      </c>
      <c r="BE9" s="11">
        <v>2304054</v>
      </c>
      <c r="BF9" s="11">
        <v>2423982</v>
      </c>
      <c r="BG9" s="11">
        <v>2352839</v>
      </c>
      <c r="BH9" s="11">
        <v>2101539</v>
      </c>
      <c r="BI9" s="11">
        <v>2067878</v>
      </c>
      <c r="BJ9" s="11">
        <v>2149085</v>
      </c>
      <c r="BK9" s="11">
        <v>2248323</v>
      </c>
      <c r="BL9" s="11">
        <v>2272722</v>
      </c>
      <c r="BM9" s="11">
        <v>2212804</v>
      </c>
      <c r="BN9" s="11">
        <v>2354806</v>
      </c>
      <c r="BO9" s="11">
        <v>2511359</v>
      </c>
      <c r="BP9" s="11">
        <v>2567999</v>
      </c>
      <c r="BQ9" s="11">
        <v>2711054</v>
      </c>
    </row>
    <row r="10" spans="1:69" x14ac:dyDescent="0.3">
      <c r="A10" s="45"/>
      <c r="B10" s="10" t="s">
        <v>7</v>
      </c>
      <c r="C10" s="11">
        <v>11356986</v>
      </c>
      <c r="D10" s="11">
        <v>12297689</v>
      </c>
      <c r="E10" s="11">
        <v>10901318</v>
      </c>
      <c r="F10" s="11">
        <v>11229370</v>
      </c>
      <c r="G10" s="11">
        <v>13083295</v>
      </c>
      <c r="H10" s="11">
        <v>14204364</v>
      </c>
      <c r="I10" s="11">
        <v>15701006</v>
      </c>
      <c r="J10" s="11">
        <v>17368463</v>
      </c>
      <c r="K10" s="11">
        <v>17263294</v>
      </c>
      <c r="L10" s="11">
        <v>16990400</v>
      </c>
      <c r="M10" s="11">
        <v>16056482</v>
      </c>
      <c r="N10" s="11">
        <v>17897598</v>
      </c>
      <c r="O10" s="11">
        <v>16341050</v>
      </c>
      <c r="P10" s="11">
        <v>15956632</v>
      </c>
      <c r="Q10" s="11">
        <v>17212398</v>
      </c>
      <c r="R10" s="11">
        <v>17366113</v>
      </c>
      <c r="S10" s="11">
        <v>17745118</v>
      </c>
      <c r="T10" s="11">
        <v>18298973</v>
      </c>
      <c r="U10" s="11">
        <v>16633315</v>
      </c>
      <c r="V10" s="11">
        <v>18161883</v>
      </c>
      <c r="W10" s="11">
        <v>17316716</v>
      </c>
      <c r="X10" s="11">
        <v>17985599</v>
      </c>
      <c r="Y10" s="11">
        <v>18355192</v>
      </c>
      <c r="Z10" s="11">
        <v>20645328</v>
      </c>
      <c r="AA10" s="11">
        <v>20985156</v>
      </c>
      <c r="AB10" s="11">
        <v>22961360</v>
      </c>
      <c r="AC10" s="11">
        <v>24609867</v>
      </c>
      <c r="AD10" s="11">
        <v>26784221</v>
      </c>
      <c r="AE10" s="11">
        <v>26052413</v>
      </c>
      <c r="AF10" s="11">
        <v>26330121</v>
      </c>
      <c r="AG10" s="11">
        <v>27587201</v>
      </c>
      <c r="AH10" s="11">
        <v>28276293</v>
      </c>
      <c r="AI10" s="11">
        <v>27055164</v>
      </c>
      <c r="AJ10" s="11">
        <v>28169747</v>
      </c>
      <c r="AK10" s="11">
        <v>32032106</v>
      </c>
      <c r="AL10" s="11">
        <v>30974748</v>
      </c>
      <c r="AM10" s="11">
        <v>34083571</v>
      </c>
      <c r="AN10" s="11">
        <v>35182831</v>
      </c>
      <c r="AO10" s="11">
        <v>35805751</v>
      </c>
      <c r="AP10" s="11">
        <v>33688717</v>
      </c>
      <c r="AQ10" s="11">
        <v>36609478</v>
      </c>
      <c r="AR10" s="11">
        <v>37667038</v>
      </c>
      <c r="AS10" s="11">
        <v>35040869</v>
      </c>
      <c r="AT10" s="11">
        <v>36609029</v>
      </c>
      <c r="AU10" s="11">
        <v>35731350</v>
      </c>
      <c r="AV10" s="11">
        <v>38664765</v>
      </c>
      <c r="AW10" s="11">
        <v>41528917</v>
      </c>
      <c r="AX10" s="11">
        <v>44495074</v>
      </c>
      <c r="AY10" s="11">
        <v>39189578</v>
      </c>
      <c r="AZ10" s="11">
        <v>43070000</v>
      </c>
      <c r="BA10" s="11">
        <v>44029121</v>
      </c>
      <c r="BB10" s="11">
        <v>50823902</v>
      </c>
      <c r="BC10" s="11">
        <v>47621824</v>
      </c>
      <c r="BD10" s="11">
        <v>46338193</v>
      </c>
      <c r="BE10" s="11">
        <v>47601248</v>
      </c>
      <c r="BF10" s="11">
        <v>50859137</v>
      </c>
      <c r="BG10" s="11">
        <v>46860463</v>
      </c>
      <c r="BH10" s="11">
        <v>45094888</v>
      </c>
      <c r="BI10" s="11">
        <v>48162291</v>
      </c>
      <c r="BJ10" s="11">
        <v>46968191</v>
      </c>
      <c r="BK10" s="11">
        <v>47543163</v>
      </c>
      <c r="BL10" s="11">
        <v>49572313</v>
      </c>
      <c r="BM10" s="11">
        <v>54454171</v>
      </c>
      <c r="BN10" s="11">
        <v>57419618</v>
      </c>
      <c r="BO10" s="11">
        <v>59982900</v>
      </c>
      <c r="BP10" s="11">
        <v>69780777</v>
      </c>
      <c r="BQ10" s="11">
        <v>75466260</v>
      </c>
    </row>
    <row r="11" spans="1:69" x14ac:dyDescent="0.3">
      <c r="A11" s="45"/>
      <c r="B11" s="10" t="s">
        <v>8</v>
      </c>
      <c r="C11" s="11">
        <v>741905</v>
      </c>
      <c r="D11" s="11">
        <v>753357</v>
      </c>
      <c r="E11" s="11">
        <v>694149</v>
      </c>
      <c r="F11" s="11">
        <v>610133</v>
      </c>
      <c r="G11" s="11">
        <v>716174</v>
      </c>
      <c r="H11" s="11">
        <v>872476</v>
      </c>
      <c r="I11" s="11">
        <v>1000115</v>
      </c>
      <c r="J11" s="11">
        <v>739705</v>
      </c>
      <c r="K11" s="11">
        <v>820724</v>
      </c>
      <c r="L11" s="11">
        <v>829994</v>
      </c>
      <c r="M11" s="11">
        <v>711207</v>
      </c>
      <c r="N11" s="11">
        <v>754019</v>
      </c>
      <c r="O11" s="11">
        <v>827174</v>
      </c>
      <c r="P11" s="11">
        <v>792096</v>
      </c>
      <c r="Q11" s="11">
        <v>738993</v>
      </c>
      <c r="R11" s="11">
        <v>647965</v>
      </c>
      <c r="S11" s="11">
        <v>767727</v>
      </c>
      <c r="T11" s="11">
        <v>782268</v>
      </c>
      <c r="U11" s="11">
        <v>822049</v>
      </c>
      <c r="V11" s="11">
        <v>754107</v>
      </c>
      <c r="W11" s="11">
        <v>979274</v>
      </c>
      <c r="X11" s="11">
        <v>1060324</v>
      </c>
      <c r="Y11" s="11">
        <v>1099839</v>
      </c>
      <c r="Z11" s="11">
        <v>969084</v>
      </c>
      <c r="AA11" s="11">
        <v>1201036</v>
      </c>
      <c r="AB11" s="11">
        <v>1170727</v>
      </c>
      <c r="AC11" s="11">
        <v>1289888</v>
      </c>
      <c r="AD11" s="11">
        <v>1128708</v>
      </c>
      <c r="AE11" s="11">
        <v>1193610</v>
      </c>
      <c r="AF11" s="11">
        <v>1574498</v>
      </c>
      <c r="AG11" s="11">
        <v>1479821</v>
      </c>
      <c r="AH11" s="11">
        <v>1361329</v>
      </c>
      <c r="AI11" s="11">
        <v>1491312</v>
      </c>
      <c r="AJ11" s="11">
        <v>1379250</v>
      </c>
      <c r="AK11" s="11">
        <v>1474097</v>
      </c>
      <c r="AL11" s="11">
        <v>1270314</v>
      </c>
      <c r="AM11" s="11">
        <v>1521154</v>
      </c>
      <c r="AN11" s="11">
        <v>1417063</v>
      </c>
      <c r="AO11" s="11">
        <v>1480805</v>
      </c>
      <c r="AP11" s="11">
        <v>1392900</v>
      </c>
      <c r="AQ11" s="11">
        <v>1393425</v>
      </c>
      <c r="AR11" s="11">
        <v>1502481</v>
      </c>
      <c r="AS11" s="11">
        <v>1447531</v>
      </c>
      <c r="AT11" s="11">
        <v>1285822</v>
      </c>
      <c r="AU11" s="11">
        <v>1481162</v>
      </c>
      <c r="AV11" s="11">
        <v>1498795</v>
      </c>
      <c r="AW11" s="11">
        <v>1555225</v>
      </c>
      <c r="AX11" s="11">
        <v>1491454</v>
      </c>
      <c r="AY11" s="11">
        <v>1477246</v>
      </c>
      <c r="AZ11" s="11">
        <v>1925789</v>
      </c>
      <c r="BA11" s="11">
        <v>2049633</v>
      </c>
      <c r="BB11" s="11">
        <v>1947762</v>
      </c>
      <c r="BC11" s="11">
        <v>2013074</v>
      </c>
      <c r="BD11" s="11">
        <v>2269277</v>
      </c>
      <c r="BE11" s="11">
        <v>2408264</v>
      </c>
      <c r="BF11" s="11">
        <v>2329939</v>
      </c>
      <c r="BG11" s="11">
        <v>2387918</v>
      </c>
      <c r="BH11" s="11">
        <v>2338134</v>
      </c>
      <c r="BI11" s="11">
        <v>1945719</v>
      </c>
      <c r="BJ11" s="11">
        <v>1705503</v>
      </c>
      <c r="BK11" s="11">
        <v>1669544</v>
      </c>
      <c r="BL11" s="11">
        <v>1632123</v>
      </c>
      <c r="BM11" s="11">
        <v>1684576</v>
      </c>
      <c r="BN11" s="11">
        <v>1765945</v>
      </c>
      <c r="BO11" s="11">
        <v>1866727</v>
      </c>
      <c r="BP11" s="11">
        <v>1985246</v>
      </c>
      <c r="BQ11" s="11">
        <v>1912625</v>
      </c>
    </row>
    <row r="12" spans="1:69" x14ac:dyDescent="0.3">
      <c r="A12" s="45"/>
      <c r="B12" s="10" t="s">
        <v>9</v>
      </c>
      <c r="C12" s="11">
        <v>886960</v>
      </c>
      <c r="D12" s="11">
        <v>911584</v>
      </c>
      <c r="E12" s="11">
        <v>899685</v>
      </c>
      <c r="F12" s="11">
        <v>826351</v>
      </c>
      <c r="G12" s="11">
        <v>808581</v>
      </c>
      <c r="H12" s="11">
        <v>879602</v>
      </c>
      <c r="I12" s="11">
        <v>919996</v>
      </c>
      <c r="J12" s="11">
        <v>925024</v>
      </c>
      <c r="K12" s="11">
        <v>1006055</v>
      </c>
      <c r="L12" s="11">
        <v>1084064</v>
      </c>
      <c r="M12" s="11">
        <v>1164918</v>
      </c>
      <c r="N12" s="11">
        <v>1210495</v>
      </c>
      <c r="O12" s="11">
        <v>1194640</v>
      </c>
      <c r="P12" s="11">
        <v>1244693</v>
      </c>
      <c r="Q12" s="11">
        <v>1259956</v>
      </c>
      <c r="R12" s="11">
        <v>1292436</v>
      </c>
      <c r="S12" s="11">
        <v>1321077</v>
      </c>
      <c r="T12" s="11">
        <v>1399485</v>
      </c>
      <c r="U12" s="11">
        <v>1407755</v>
      </c>
      <c r="V12" s="11">
        <v>1442152</v>
      </c>
      <c r="W12" s="11">
        <v>1491996</v>
      </c>
      <c r="X12" s="11">
        <v>1566068</v>
      </c>
      <c r="Y12" s="11">
        <v>1550576</v>
      </c>
      <c r="Z12" s="11">
        <v>1571151</v>
      </c>
      <c r="AA12" s="11">
        <v>1626093</v>
      </c>
      <c r="AB12" s="11">
        <v>1716988</v>
      </c>
      <c r="AC12" s="11">
        <v>1786490</v>
      </c>
      <c r="AD12" s="11">
        <v>1762865</v>
      </c>
      <c r="AE12" s="11">
        <v>1815277</v>
      </c>
      <c r="AF12" s="11">
        <v>1860594</v>
      </c>
      <c r="AG12" s="11">
        <v>1858071</v>
      </c>
      <c r="AH12" s="11">
        <v>1822970</v>
      </c>
      <c r="AI12" s="11">
        <v>1874479</v>
      </c>
      <c r="AJ12" s="11">
        <v>1957912</v>
      </c>
      <c r="AK12" s="11">
        <v>1979154</v>
      </c>
      <c r="AL12" s="11">
        <v>1915794</v>
      </c>
      <c r="AM12" s="11">
        <v>1930166</v>
      </c>
      <c r="AN12" s="11">
        <v>1989472</v>
      </c>
      <c r="AO12" s="11">
        <v>2111777</v>
      </c>
      <c r="AP12" s="11">
        <v>2151670</v>
      </c>
      <c r="AQ12" s="11">
        <v>2175944</v>
      </c>
      <c r="AR12" s="11">
        <v>2270624</v>
      </c>
      <c r="AS12" s="11">
        <v>2268129</v>
      </c>
      <c r="AT12" s="11">
        <v>2147551</v>
      </c>
      <c r="AU12" s="11">
        <v>2226176</v>
      </c>
      <c r="AV12" s="11">
        <v>2297562</v>
      </c>
      <c r="AW12" s="11">
        <v>2346592</v>
      </c>
      <c r="AX12" s="11">
        <v>2333050</v>
      </c>
      <c r="AY12" s="11">
        <v>2389070</v>
      </c>
      <c r="AZ12" s="11">
        <v>2492161</v>
      </c>
      <c r="BA12" s="11">
        <v>2523936</v>
      </c>
      <c r="BB12" s="11">
        <v>2476481</v>
      </c>
      <c r="BC12" s="11">
        <v>2550646</v>
      </c>
      <c r="BD12" s="11">
        <v>2608629</v>
      </c>
      <c r="BE12" s="11">
        <v>2599697</v>
      </c>
      <c r="BF12" s="11">
        <v>2636868</v>
      </c>
      <c r="BG12" s="11">
        <v>2645376</v>
      </c>
      <c r="BH12" s="11">
        <v>2662913</v>
      </c>
      <c r="BI12" s="11">
        <v>2720901</v>
      </c>
      <c r="BJ12" s="11">
        <v>2724560</v>
      </c>
      <c r="BK12" s="11">
        <v>2871741</v>
      </c>
      <c r="BL12" s="11">
        <v>3042973</v>
      </c>
      <c r="BM12" s="11">
        <v>3162825</v>
      </c>
      <c r="BN12" s="11">
        <v>3266263</v>
      </c>
      <c r="BO12" s="11">
        <v>3465317</v>
      </c>
      <c r="BP12" s="11">
        <v>3704115</v>
      </c>
      <c r="BQ12" s="11">
        <v>3959625</v>
      </c>
    </row>
    <row r="13" spans="1:69" x14ac:dyDescent="0.3">
      <c r="A13" s="45"/>
      <c r="B13" s="10" t="s">
        <v>10</v>
      </c>
      <c r="C13" s="11"/>
      <c r="D13" s="11"/>
      <c r="E13" s="11"/>
      <c r="F13" s="11"/>
      <c r="G13" s="11">
        <v>37207</v>
      </c>
      <c r="H13" s="11">
        <v>40480</v>
      </c>
      <c r="I13" s="11">
        <v>42460</v>
      </c>
      <c r="J13" s="11">
        <v>36914</v>
      </c>
      <c r="K13" s="11">
        <v>38018</v>
      </c>
      <c r="L13" s="11">
        <v>38282</v>
      </c>
      <c r="M13" s="11">
        <v>38213</v>
      </c>
      <c r="N13" s="11">
        <v>37195</v>
      </c>
      <c r="O13" s="11">
        <v>37189</v>
      </c>
      <c r="P13" s="11">
        <v>37964</v>
      </c>
      <c r="Q13" s="11">
        <v>37878</v>
      </c>
      <c r="R13" s="11">
        <v>38448</v>
      </c>
      <c r="S13" s="11">
        <v>39026</v>
      </c>
      <c r="T13" s="11">
        <v>39495</v>
      </c>
      <c r="U13" s="11">
        <v>41010</v>
      </c>
      <c r="V13" s="11">
        <v>41760</v>
      </c>
      <c r="W13" s="11">
        <v>42597</v>
      </c>
      <c r="X13" s="11">
        <v>42296</v>
      </c>
      <c r="Y13" s="11">
        <v>42161</v>
      </c>
      <c r="Z13" s="11">
        <v>42216</v>
      </c>
      <c r="AA13" s="11">
        <v>42572</v>
      </c>
      <c r="AB13" s="11">
        <v>45167</v>
      </c>
      <c r="AC13" s="11">
        <v>44740</v>
      </c>
      <c r="AD13" s="11">
        <v>45391</v>
      </c>
      <c r="AE13" s="11">
        <v>45974</v>
      </c>
      <c r="AF13" s="11">
        <v>45972</v>
      </c>
      <c r="AG13" s="11">
        <v>45269</v>
      </c>
      <c r="AH13" s="11">
        <v>44850</v>
      </c>
      <c r="AI13" s="11">
        <v>45351</v>
      </c>
      <c r="AJ13" s="11">
        <v>45270</v>
      </c>
      <c r="AK13" s="11">
        <v>45882</v>
      </c>
      <c r="AL13" s="11">
        <v>45746</v>
      </c>
      <c r="AM13" s="11">
        <v>49730</v>
      </c>
      <c r="AN13" s="11">
        <v>50191</v>
      </c>
      <c r="AO13" s="11">
        <v>49835</v>
      </c>
      <c r="AP13" s="11">
        <v>50223</v>
      </c>
      <c r="AQ13" s="11">
        <v>45817</v>
      </c>
      <c r="AR13" s="11">
        <v>47844</v>
      </c>
      <c r="AS13" s="11">
        <v>48527</v>
      </c>
      <c r="AT13" s="11">
        <v>48359</v>
      </c>
      <c r="AU13" s="11">
        <v>49853</v>
      </c>
      <c r="AV13" s="11">
        <v>50683</v>
      </c>
      <c r="AW13" s="11">
        <v>50858</v>
      </c>
      <c r="AX13" s="11">
        <v>52060</v>
      </c>
      <c r="AY13" s="11"/>
      <c r="AZ13" s="11"/>
      <c r="BA13" s="11"/>
      <c r="BB13" s="11"/>
      <c r="BC13" s="11"/>
      <c r="BD13" s="11"/>
      <c r="BE13" s="11"/>
      <c r="BF13" s="11"/>
      <c r="BG13" s="11"/>
      <c r="BH13" s="11"/>
      <c r="BI13" s="11"/>
      <c r="BJ13" s="11"/>
      <c r="BK13" s="11"/>
      <c r="BL13" s="11"/>
      <c r="BM13" s="11"/>
      <c r="BN13" s="11"/>
      <c r="BO13" s="11"/>
      <c r="BP13" s="11"/>
      <c r="BQ13" s="11"/>
    </row>
    <row r="14" spans="1:69" x14ac:dyDescent="0.3">
      <c r="A14" s="45"/>
      <c r="B14" s="10" t="s">
        <v>11</v>
      </c>
      <c r="C14" s="11">
        <v>12273452</v>
      </c>
      <c r="D14" s="11">
        <v>12231509</v>
      </c>
      <c r="E14" s="11">
        <v>11273306</v>
      </c>
      <c r="F14" s="11">
        <v>10149978</v>
      </c>
      <c r="G14" s="11">
        <v>9734382</v>
      </c>
      <c r="H14" s="11">
        <v>10612951</v>
      </c>
      <c r="I14" s="11">
        <v>11518522</v>
      </c>
      <c r="J14" s="11">
        <v>11886098</v>
      </c>
      <c r="K14" s="11">
        <v>12002025</v>
      </c>
      <c r="L14" s="11">
        <v>11273047</v>
      </c>
      <c r="M14" s="11">
        <v>12155377</v>
      </c>
      <c r="N14" s="11">
        <v>12823047</v>
      </c>
      <c r="O14" s="11">
        <v>13256952</v>
      </c>
      <c r="P14" s="11">
        <v>13328898</v>
      </c>
      <c r="Q14" s="11">
        <v>12016169</v>
      </c>
      <c r="R14" s="11">
        <v>12678510</v>
      </c>
      <c r="S14" s="11">
        <v>13661843</v>
      </c>
      <c r="T14" s="11">
        <v>13356961</v>
      </c>
      <c r="U14" s="11">
        <v>14041827</v>
      </c>
      <c r="V14" s="11">
        <v>14390713</v>
      </c>
      <c r="W14" s="11">
        <v>15140470</v>
      </c>
      <c r="X14" s="11">
        <v>15088133</v>
      </c>
      <c r="Y14" s="11">
        <v>15874717</v>
      </c>
      <c r="Z14" s="11">
        <v>16723647</v>
      </c>
      <c r="AA14" s="11">
        <v>16980920</v>
      </c>
      <c r="AB14" s="11">
        <v>17540425</v>
      </c>
      <c r="AC14" s="11">
        <v>17414457</v>
      </c>
      <c r="AD14" s="11">
        <v>17851171</v>
      </c>
      <c r="AE14" s="11">
        <v>18220311</v>
      </c>
      <c r="AF14" s="11">
        <v>18224827</v>
      </c>
      <c r="AG14" s="11">
        <v>17222774</v>
      </c>
      <c r="AH14" s="11">
        <v>17748413</v>
      </c>
      <c r="AI14" s="11">
        <v>17869925</v>
      </c>
      <c r="AJ14" s="11">
        <v>18127379</v>
      </c>
      <c r="AK14" s="11">
        <v>18736671</v>
      </c>
      <c r="AL14" s="11">
        <v>18866822</v>
      </c>
      <c r="AM14" s="11">
        <v>19771225</v>
      </c>
      <c r="AN14" s="11">
        <v>20378042</v>
      </c>
      <c r="AO14" s="11">
        <v>21233148</v>
      </c>
      <c r="AP14" s="11">
        <v>22149612</v>
      </c>
      <c r="AQ14" s="11">
        <v>22081199</v>
      </c>
      <c r="AR14" s="11">
        <v>22397956</v>
      </c>
      <c r="AS14" s="11">
        <v>23160858</v>
      </c>
      <c r="AT14" s="11">
        <v>21066567</v>
      </c>
      <c r="AU14" s="11">
        <v>23018053</v>
      </c>
      <c r="AV14" s="11">
        <v>23793258</v>
      </c>
      <c r="AW14" s="11">
        <v>24146905</v>
      </c>
      <c r="AX14" s="11">
        <v>25672068</v>
      </c>
      <c r="AY14" s="11">
        <v>22475202</v>
      </c>
      <c r="AZ14" s="11">
        <v>25713443</v>
      </c>
      <c r="BA14" s="11">
        <v>26821425</v>
      </c>
      <c r="BB14" s="11">
        <v>29276154</v>
      </c>
      <c r="BC14" s="11">
        <v>30608740</v>
      </c>
      <c r="BD14" s="11">
        <v>32444775</v>
      </c>
      <c r="BE14" s="11">
        <v>32436600</v>
      </c>
      <c r="BF14" s="11">
        <v>34089404</v>
      </c>
      <c r="BG14" s="11">
        <v>32239510</v>
      </c>
      <c r="BH14" s="11">
        <v>28401680</v>
      </c>
      <c r="BI14" s="11">
        <v>27076650</v>
      </c>
      <c r="BJ14" s="11">
        <v>28583942</v>
      </c>
      <c r="BK14" s="11">
        <v>30285355</v>
      </c>
      <c r="BL14" s="11">
        <v>31597065</v>
      </c>
      <c r="BM14" s="11">
        <v>30915853</v>
      </c>
      <c r="BN14" s="11">
        <v>33606985</v>
      </c>
      <c r="BO14" s="11">
        <v>35660186</v>
      </c>
      <c r="BP14" s="11">
        <v>36233017</v>
      </c>
      <c r="BQ14" s="11">
        <v>38419163</v>
      </c>
    </row>
    <row r="15" spans="1:69" x14ac:dyDescent="0.3">
      <c r="A15" s="68" t="s">
        <v>52</v>
      </c>
      <c r="B15" s="69"/>
      <c r="C15" s="7"/>
      <c r="D15" s="7"/>
      <c r="E15" s="7"/>
      <c r="F15" s="7"/>
      <c r="G15" s="8"/>
      <c r="H15" s="7"/>
      <c r="I15" s="9"/>
      <c r="J15" s="7"/>
      <c r="K15" s="7"/>
      <c r="L15" s="7"/>
      <c r="M15" s="7"/>
      <c r="N15" s="7"/>
      <c r="O15" s="8"/>
      <c r="P15" s="7"/>
      <c r="Q15" s="9"/>
      <c r="R15" s="7"/>
      <c r="S15" s="7"/>
      <c r="T15" s="7"/>
      <c r="U15" s="7"/>
      <c r="V15" s="7"/>
      <c r="W15" s="7"/>
      <c r="X15" s="7"/>
      <c r="Y15" s="7"/>
      <c r="Z15" s="7"/>
      <c r="AA15" s="8"/>
      <c r="AB15" s="7"/>
      <c r="AC15" s="9"/>
      <c r="AD15" s="7"/>
      <c r="AE15" s="8"/>
      <c r="AF15" s="7"/>
      <c r="AG15" s="9"/>
      <c r="AH15" s="7"/>
      <c r="AI15" s="7"/>
      <c r="AJ15" s="7"/>
      <c r="AK15" s="7"/>
      <c r="AL15" s="7"/>
      <c r="AM15" s="8"/>
      <c r="AN15" s="7"/>
      <c r="AO15" s="9"/>
      <c r="AP15" s="7"/>
      <c r="AQ15" s="7"/>
      <c r="AR15" s="7"/>
      <c r="AS15" s="7"/>
      <c r="AT15" s="7"/>
      <c r="AU15" s="8"/>
      <c r="AV15" s="7"/>
      <c r="AW15" s="9"/>
      <c r="AX15" s="7"/>
      <c r="AY15" s="7"/>
      <c r="AZ15" s="7"/>
      <c r="BA15" s="7"/>
      <c r="BB15" s="7"/>
      <c r="BC15" s="8"/>
      <c r="BD15" s="7"/>
      <c r="BE15" s="9"/>
      <c r="BF15" s="7"/>
      <c r="BG15" s="7"/>
      <c r="BH15" s="7"/>
      <c r="BI15" s="7"/>
      <c r="BJ15" s="7"/>
      <c r="BK15" s="8"/>
      <c r="BL15" s="7"/>
      <c r="BM15" s="9"/>
      <c r="BN15" s="7"/>
      <c r="BO15" s="7"/>
      <c r="BP15" s="7"/>
      <c r="BQ15" s="7"/>
    </row>
    <row r="16" spans="1:69" x14ac:dyDescent="0.3">
      <c r="A16" s="45"/>
      <c r="B16" s="10" t="s">
        <v>12</v>
      </c>
      <c r="C16" s="11">
        <v>138081</v>
      </c>
      <c r="D16" s="11">
        <v>132822</v>
      </c>
      <c r="E16" s="11">
        <v>125926</v>
      </c>
      <c r="F16" s="11">
        <v>115007</v>
      </c>
      <c r="G16" s="11">
        <v>110840</v>
      </c>
      <c r="H16" s="11">
        <v>116648</v>
      </c>
      <c r="I16" s="11">
        <v>124160</v>
      </c>
      <c r="J16" s="11">
        <v>125278</v>
      </c>
      <c r="K16" s="11">
        <v>130404</v>
      </c>
      <c r="L16" s="11">
        <v>130411</v>
      </c>
      <c r="M16" s="11">
        <v>133363</v>
      </c>
      <c r="N16" s="11">
        <v>133802</v>
      </c>
      <c r="O16" s="11">
        <v>132973</v>
      </c>
      <c r="P16" s="11">
        <v>132094</v>
      </c>
      <c r="Q16" s="11">
        <v>127413</v>
      </c>
      <c r="R16" s="11">
        <v>125789</v>
      </c>
      <c r="S16" s="11">
        <v>135312</v>
      </c>
      <c r="T16" s="11">
        <v>134710</v>
      </c>
      <c r="U16" s="11">
        <v>140154</v>
      </c>
      <c r="V16" s="11">
        <v>141659</v>
      </c>
      <c r="W16" s="11">
        <v>144115</v>
      </c>
      <c r="X16" s="11">
        <v>140879</v>
      </c>
      <c r="Y16" s="11">
        <v>142789</v>
      </c>
      <c r="Z16" s="11">
        <v>141347</v>
      </c>
      <c r="AA16" s="11">
        <v>138487</v>
      </c>
      <c r="AB16" s="11">
        <v>142779</v>
      </c>
      <c r="AC16" s="11">
        <v>146021</v>
      </c>
      <c r="AD16" s="11">
        <v>135972</v>
      </c>
      <c r="AE16" s="11">
        <v>144371</v>
      </c>
      <c r="AF16" s="11">
        <v>140379</v>
      </c>
      <c r="AG16" s="11">
        <v>137395</v>
      </c>
      <c r="AH16" s="11">
        <v>138880</v>
      </c>
      <c r="AI16" s="11">
        <v>138167</v>
      </c>
      <c r="AJ16" s="11">
        <v>139912</v>
      </c>
      <c r="AK16" s="11">
        <v>143444</v>
      </c>
      <c r="AL16" s="11">
        <v>143192</v>
      </c>
      <c r="AM16" s="11">
        <v>144620</v>
      </c>
      <c r="AN16" s="11">
        <v>145440</v>
      </c>
      <c r="AO16" s="11">
        <v>147240</v>
      </c>
      <c r="AP16" s="11">
        <v>149419</v>
      </c>
      <c r="AQ16" s="11">
        <v>150750</v>
      </c>
      <c r="AR16" s="11">
        <v>150806</v>
      </c>
      <c r="AS16" s="11">
        <v>151335</v>
      </c>
      <c r="AT16" s="11">
        <v>144136</v>
      </c>
      <c r="AU16" s="11">
        <v>150481</v>
      </c>
      <c r="AV16" s="11">
        <v>153505</v>
      </c>
      <c r="AW16" s="11">
        <v>156913</v>
      </c>
      <c r="AX16" s="11">
        <v>162076</v>
      </c>
      <c r="AY16" s="11">
        <v>145253</v>
      </c>
      <c r="AZ16" s="11">
        <v>155960</v>
      </c>
      <c r="BA16" s="11">
        <v>162312</v>
      </c>
      <c r="BB16" s="11">
        <v>170195</v>
      </c>
      <c r="BC16" s="11">
        <v>175521</v>
      </c>
      <c r="BD16" s="11">
        <v>186352</v>
      </c>
      <c r="BE16" s="11">
        <v>189571</v>
      </c>
      <c r="BF16" s="11">
        <v>195649</v>
      </c>
      <c r="BG16" s="11">
        <v>185788</v>
      </c>
      <c r="BH16" s="11">
        <v>173603</v>
      </c>
      <c r="BI16" s="11">
        <v>170145</v>
      </c>
      <c r="BJ16" s="11">
        <v>171694</v>
      </c>
      <c r="BK16" s="11">
        <v>175374</v>
      </c>
      <c r="BL16" s="11">
        <v>178791</v>
      </c>
      <c r="BM16" s="11">
        <v>177504</v>
      </c>
      <c r="BN16" s="11">
        <v>184066</v>
      </c>
      <c r="BO16" s="11">
        <v>189672</v>
      </c>
      <c r="BP16" s="11">
        <v>191835</v>
      </c>
      <c r="BQ16" s="11">
        <v>196972</v>
      </c>
    </row>
    <row r="17" spans="1:69" x14ac:dyDescent="0.3">
      <c r="A17" s="45"/>
      <c r="B17" s="10" t="s">
        <v>13</v>
      </c>
      <c r="C17" s="11">
        <v>94911</v>
      </c>
      <c r="D17" s="11">
        <v>88846</v>
      </c>
      <c r="E17" s="11">
        <v>87763</v>
      </c>
      <c r="F17" s="11">
        <v>76020</v>
      </c>
      <c r="G17" s="11">
        <v>71688</v>
      </c>
      <c r="H17" s="11">
        <v>68487</v>
      </c>
      <c r="I17" s="11">
        <v>73493</v>
      </c>
      <c r="J17" s="11">
        <v>74978</v>
      </c>
      <c r="K17" s="11">
        <v>79178</v>
      </c>
      <c r="L17" s="11">
        <v>70717</v>
      </c>
      <c r="M17" s="11">
        <v>73588</v>
      </c>
      <c r="N17" s="11">
        <v>72895</v>
      </c>
      <c r="O17" s="11">
        <v>71484</v>
      </c>
      <c r="P17" s="11">
        <v>70716</v>
      </c>
      <c r="Q17" s="11">
        <v>64627</v>
      </c>
      <c r="R17" s="11">
        <v>63714</v>
      </c>
      <c r="S17" s="11">
        <v>65301</v>
      </c>
      <c r="T17" s="11">
        <v>62860</v>
      </c>
      <c r="U17" s="11">
        <v>64550</v>
      </c>
      <c r="V17" s="11">
        <v>62676</v>
      </c>
      <c r="W17" s="11">
        <v>64959</v>
      </c>
      <c r="X17" s="11">
        <v>63638</v>
      </c>
      <c r="Y17" s="11">
        <v>65736</v>
      </c>
      <c r="Z17" s="11">
        <v>67717</v>
      </c>
      <c r="AA17" s="11">
        <v>66811</v>
      </c>
      <c r="AB17" s="11">
        <v>70101</v>
      </c>
      <c r="AC17" s="11">
        <v>72389</v>
      </c>
      <c r="AD17" s="11">
        <v>83016</v>
      </c>
      <c r="AE17" s="11">
        <v>87573</v>
      </c>
      <c r="AF17" s="11">
        <v>80906</v>
      </c>
      <c r="AG17" s="11">
        <v>79840</v>
      </c>
      <c r="AH17" s="11">
        <v>84610</v>
      </c>
      <c r="AI17" s="11">
        <v>83736</v>
      </c>
      <c r="AJ17" s="11">
        <v>76317</v>
      </c>
      <c r="AK17" s="11">
        <v>75764</v>
      </c>
      <c r="AL17" s="11">
        <v>79968</v>
      </c>
      <c r="AM17" s="11">
        <v>84233</v>
      </c>
      <c r="AN17" s="11">
        <v>84096</v>
      </c>
      <c r="AO17" s="11">
        <v>87407</v>
      </c>
      <c r="AP17" s="11">
        <v>91045</v>
      </c>
      <c r="AQ17" s="11">
        <v>90208</v>
      </c>
      <c r="AR17" s="11">
        <v>91830</v>
      </c>
      <c r="AS17" s="11">
        <v>91948</v>
      </c>
      <c r="AT17" s="11">
        <v>84070</v>
      </c>
      <c r="AU17" s="11">
        <v>89711</v>
      </c>
      <c r="AV17" s="11">
        <v>91445</v>
      </c>
      <c r="AW17" s="11">
        <v>92503</v>
      </c>
      <c r="AX17" s="11">
        <v>95572</v>
      </c>
      <c r="AY17" s="11">
        <v>81745</v>
      </c>
      <c r="AZ17" s="11">
        <v>87155</v>
      </c>
      <c r="BA17" s="11">
        <v>90008</v>
      </c>
      <c r="BB17" s="11">
        <v>96968</v>
      </c>
      <c r="BC17" s="11">
        <v>108582</v>
      </c>
      <c r="BD17" s="11">
        <v>114596</v>
      </c>
      <c r="BE17" s="11">
        <v>117101</v>
      </c>
      <c r="BF17" s="11">
        <v>125736</v>
      </c>
      <c r="BG17" s="11">
        <v>119024</v>
      </c>
      <c r="BH17" s="11">
        <v>109710</v>
      </c>
      <c r="BI17" s="11">
        <v>105415</v>
      </c>
      <c r="BJ17" s="11">
        <v>103106</v>
      </c>
      <c r="BK17" s="11">
        <v>106918</v>
      </c>
      <c r="BL17" s="11">
        <v>108919</v>
      </c>
      <c r="BM17" s="11">
        <v>106420</v>
      </c>
      <c r="BN17" s="11">
        <v>112417</v>
      </c>
      <c r="BO17" s="11">
        <v>122357</v>
      </c>
      <c r="BP17" s="11">
        <v>124810</v>
      </c>
      <c r="BQ17" s="11">
        <v>127307</v>
      </c>
    </row>
    <row r="18" spans="1:69" x14ac:dyDescent="0.3">
      <c r="A18" s="45"/>
      <c r="B18" s="10" t="s">
        <v>14</v>
      </c>
      <c r="C18" s="11">
        <v>642</v>
      </c>
      <c r="D18" s="11">
        <v>587</v>
      </c>
      <c r="E18" s="11">
        <v>463</v>
      </c>
      <c r="F18" s="11">
        <v>317</v>
      </c>
      <c r="G18" s="11">
        <v>282</v>
      </c>
      <c r="H18" s="11">
        <v>298</v>
      </c>
      <c r="I18" s="11">
        <v>332</v>
      </c>
      <c r="J18" s="11">
        <v>347</v>
      </c>
      <c r="K18" s="11">
        <v>359</v>
      </c>
      <c r="L18" s="11">
        <v>362</v>
      </c>
      <c r="M18" s="11">
        <v>385</v>
      </c>
      <c r="N18" s="11">
        <v>442</v>
      </c>
      <c r="O18" s="11">
        <v>470</v>
      </c>
      <c r="P18" s="11">
        <v>450</v>
      </c>
      <c r="Q18" s="11">
        <v>440</v>
      </c>
      <c r="R18" s="11">
        <v>440</v>
      </c>
      <c r="S18" s="11">
        <v>423</v>
      </c>
      <c r="T18" s="11">
        <v>414</v>
      </c>
      <c r="U18" s="11">
        <v>448</v>
      </c>
      <c r="V18" s="11">
        <v>481</v>
      </c>
      <c r="W18" s="11">
        <v>556</v>
      </c>
      <c r="X18" s="11">
        <v>618</v>
      </c>
      <c r="Y18" s="11">
        <v>670</v>
      </c>
      <c r="Z18" s="11">
        <v>715</v>
      </c>
      <c r="AA18" s="11">
        <v>801</v>
      </c>
      <c r="AB18" s="11">
        <v>828</v>
      </c>
      <c r="AC18" s="11">
        <v>795</v>
      </c>
      <c r="AD18" s="11">
        <v>799</v>
      </c>
      <c r="AE18" s="11">
        <v>851</v>
      </c>
      <c r="AF18" s="11">
        <v>846</v>
      </c>
      <c r="AG18" s="11">
        <v>802</v>
      </c>
      <c r="AH18" s="11">
        <v>790</v>
      </c>
      <c r="AI18" s="11">
        <v>796</v>
      </c>
      <c r="AJ18" s="11">
        <v>849</v>
      </c>
      <c r="AK18" s="11">
        <v>914</v>
      </c>
      <c r="AL18" s="11">
        <v>1017</v>
      </c>
      <c r="AM18" s="11">
        <v>1071</v>
      </c>
      <c r="AN18" s="11">
        <v>1114</v>
      </c>
      <c r="AO18" s="11">
        <v>1212</v>
      </c>
      <c r="AP18" s="11">
        <v>1256</v>
      </c>
      <c r="AQ18" s="11">
        <v>1260</v>
      </c>
      <c r="AR18" s="11">
        <v>1294</v>
      </c>
      <c r="AS18" s="11">
        <v>1364</v>
      </c>
      <c r="AT18" s="11">
        <v>1388</v>
      </c>
      <c r="AU18" s="11">
        <v>1449</v>
      </c>
      <c r="AV18" s="11">
        <v>1497</v>
      </c>
      <c r="AW18" s="11">
        <v>1538</v>
      </c>
      <c r="AX18" s="11">
        <v>1589</v>
      </c>
      <c r="AY18" s="11">
        <v>1473</v>
      </c>
      <c r="AZ18" s="11">
        <v>1548</v>
      </c>
      <c r="BA18" s="11">
        <v>1553</v>
      </c>
      <c r="BB18" s="11">
        <v>1635</v>
      </c>
      <c r="BC18" s="11">
        <v>1832</v>
      </c>
      <c r="BD18" s="11">
        <v>1957</v>
      </c>
      <c r="BE18" s="11">
        <v>2249</v>
      </c>
      <c r="BF18" s="11">
        <v>2388</v>
      </c>
      <c r="BG18" s="11">
        <v>2348</v>
      </c>
      <c r="BH18" s="11">
        <v>2281</v>
      </c>
      <c r="BI18" s="11">
        <v>2221</v>
      </c>
      <c r="BJ18" s="11">
        <v>2260</v>
      </c>
      <c r="BK18" s="11">
        <v>2248</v>
      </c>
      <c r="BL18" s="11">
        <v>2267</v>
      </c>
      <c r="BM18" s="11">
        <v>2333</v>
      </c>
      <c r="BN18" s="11">
        <v>2461</v>
      </c>
      <c r="BO18" s="11">
        <v>2555</v>
      </c>
      <c r="BP18" s="11">
        <v>2680</v>
      </c>
      <c r="BQ18" s="11">
        <v>2841</v>
      </c>
    </row>
    <row r="19" spans="1:69" x14ac:dyDescent="0.3">
      <c r="A19" s="45"/>
      <c r="B19" s="10" t="s">
        <v>56</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v>13480</v>
      </c>
      <c r="AB19" s="11">
        <v>15708</v>
      </c>
      <c r="AC19" s="11">
        <v>16072</v>
      </c>
      <c r="AD19" s="11">
        <v>12979</v>
      </c>
      <c r="AE19" s="11">
        <v>13443</v>
      </c>
      <c r="AF19" s="11">
        <v>14754</v>
      </c>
      <c r="AG19" s="11">
        <v>13407</v>
      </c>
      <c r="AH19" s="11">
        <v>13858</v>
      </c>
      <c r="AI19" s="11">
        <v>14071</v>
      </c>
      <c r="AJ19" s="11">
        <v>15336</v>
      </c>
      <c r="AK19" s="11">
        <v>16870</v>
      </c>
      <c r="AL19" s="11">
        <v>18441</v>
      </c>
      <c r="AM19" s="11">
        <v>18206</v>
      </c>
      <c r="AN19" s="11">
        <v>17934</v>
      </c>
      <c r="AO19" s="11">
        <v>18519</v>
      </c>
      <c r="AP19" s="11">
        <v>18500</v>
      </c>
      <c r="AQ19" s="11">
        <v>18432</v>
      </c>
      <c r="AR19" s="11">
        <v>18578</v>
      </c>
      <c r="AS19" s="11">
        <v>19357</v>
      </c>
      <c r="AT19" s="11">
        <v>19117</v>
      </c>
      <c r="AU19" s="11">
        <v>19304</v>
      </c>
      <c r="AV19" s="11">
        <v>20036</v>
      </c>
      <c r="AW19" s="11">
        <v>22109</v>
      </c>
      <c r="AX19" s="11">
        <v>22577</v>
      </c>
      <c r="AY19" s="11">
        <v>15648</v>
      </c>
      <c r="AZ19" s="11">
        <v>16551</v>
      </c>
      <c r="BA19" s="11">
        <v>17269</v>
      </c>
      <c r="BB19" s="11">
        <v>18216</v>
      </c>
      <c r="BC19" s="11">
        <v>19309</v>
      </c>
      <c r="BD19" s="11">
        <v>20241</v>
      </c>
      <c r="BE19" s="11">
        <v>21510</v>
      </c>
      <c r="BF19" s="11">
        <v>21512</v>
      </c>
      <c r="BG19" s="11">
        <v>18076</v>
      </c>
      <c r="BH19" s="11">
        <v>16692</v>
      </c>
      <c r="BI19" s="11">
        <v>16494</v>
      </c>
      <c r="BJ19" s="11">
        <v>16318</v>
      </c>
      <c r="BK19" s="11">
        <v>2013</v>
      </c>
      <c r="BL19" s="11">
        <v>2028</v>
      </c>
      <c r="BM19" s="11">
        <v>2060</v>
      </c>
      <c r="BN19" s="11">
        <v>2289</v>
      </c>
      <c r="BO19" s="11">
        <v>2566</v>
      </c>
      <c r="BP19" s="11">
        <v>2758</v>
      </c>
      <c r="BQ19" s="11">
        <v>2963</v>
      </c>
    </row>
    <row r="20" spans="1:69" x14ac:dyDescent="0.3">
      <c r="A20" s="45"/>
      <c r="B20" s="10" t="s">
        <v>57</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v>59</v>
      </c>
      <c r="AJ20" s="11">
        <v>71</v>
      </c>
      <c r="AK20" s="11">
        <v>218</v>
      </c>
      <c r="AL20" s="11">
        <v>235</v>
      </c>
      <c r="AM20" s="11">
        <v>861</v>
      </c>
      <c r="AN20" s="11">
        <v>1053</v>
      </c>
      <c r="AO20" s="11">
        <v>1041</v>
      </c>
      <c r="AP20" s="11">
        <v>1318</v>
      </c>
      <c r="AQ20" s="11">
        <v>2190</v>
      </c>
      <c r="AR20" s="11">
        <v>2373</v>
      </c>
      <c r="AS20" s="11">
        <v>2457</v>
      </c>
      <c r="AT20" s="11">
        <v>2448</v>
      </c>
      <c r="AU20" s="11">
        <v>2583</v>
      </c>
      <c r="AV20" s="11">
        <v>2711</v>
      </c>
      <c r="AW20" s="11">
        <v>2729</v>
      </c>
      <c r="AX20" s="11">
        <v>3185</v>
      </c>
      <c r="AY20" s="11">
        <v>2766</v>
      </c>
      <c r="AZ20" s="11">
        <v>3069</v>
      </c>
      <c r="BA20" s="11">
        <v>2995</v>
      </c>
      <c r="BB20" s="11">
        <v>3400</v>
      </c>
      <c r="BC20" s="11">
        <v>3962</v>
      </c>
      <c r="BD20" s="11">
        <v>4569</v>
      </c>
      <c r="BE20" s="11">
        <v>5707</v>
      </c>
      <c r="BF20" s="11">
        <v>5806</v>
      </c>
      <c r="BG20" s="11">
        <v>5819</v>
      </c>
      <c r="BH20" s="11">
        <v>5995</v>
      </c>
      <c r="BI20" s="11">
        <v>5851</v>
      </c>
      <c r="BJ20" s="11">
        <v>5797</v>
      </c>
      <c r="BK20" s="11">
        <v>6362</v>
      </c>
      <c r="BL20" s="11">
        <v>6847</v>
      </c>
      <c r="BM20" s="11">
        <v>4675</v>
      </c>
      <c r="BN20" s="11">
        <v>4687</v>
      </c>
      <c r="BO20" s="11">
        <v>4915</v>
      </c>
      <c r="BP20" s="11">
        <v>5031</v>
      </c>
      <c r="BQ20" s="11">
        <v>5040</v>
      </c>
    </row>
    <row r="21" spans="1:69" x14ac:dyDescent="0.3">
      <c r="A21" s="45"/>
      <c r="B21" s="10" t="s">
        <v>86</v>
      </c>
      <c r="C21" s="11">
        <v>136543</v>
      </c>
      <c r="D21" s="11">
        <v>134138</v>
      </c>
      <c r="E21" s="11">
        <v>128754</v>
      </c>
      <c r="F21" s="11">
        <v>103231</v>
      </c>
      <c r="G21" s="11">
        <v>89221</v>
      </c>
      <c r="H21" s="11">
        <v>91801</v>
      </c>
      <c r="I21" s="11">
        <v>97182</v>
      </c>
      <c r="J21" s="11">
        <v>101230</v>
      </c>
      <c r="K21" s="11">
        <v>104739</v>
      </c>
      <c r="L21" s="11">
        <v>101775</v>
      </c>
      <c r="M21" s="11">
        <v>103914</v>
      </c>
      <c r="N21" s="11">
        <v>105244</v>
      </c>
      <c r="O21" s="11">
        <v>103742</v>
      </c>
      <c r="P21" s="11">
        <v>100909</v>
      </c>
      <c r="Q21" s="11">
        <v>92415</v>
      </c>
      <c r="R21" s="11">
        <v>90603</v>
      </c>
      <c r="S21" s="11">
        <v>90881</v>
      </c>
      <c r="T21" s="11">
        <v>89433</v>
      </c>
      <c r="U21" s="11">
        <v>92779</v>
      </c>
      <c r="V21" s="11">
        <v>97644</v>
      </c>
      <c r="W21" s="11">
        <v>101534</v>
      </c>
      <c r="X21" s="11">
        <v>100042</v>
      </c>
      <c r="Y21" s="11">
        <v>102871</v>
      </c>
      <c r="Z21" s="11">
        <v>105440</v>
      </c>
      <c r="AA21" s="11">
        <v>107978</v>
      </c>
      <c r="AB21" s="11">
        <v>113402</v>
      </c>
      <c r="AC21" s="11">
        <v>121152</v>
      </c>
      <c r="AD21" s="11">
        <v>131267</v>
      </c>
      <c r="AE21" s="11">
        <v>172087</v>
      </c>
      <c r="AF21" s="11">
        <v>179529</v>
      </c>
      <c r="AG21" s="11">
        <v>182114</v>
      </c>
      <c r="AH21" s="11">
        <v>193902</v>
      </c>
      <c r="AI21" s="11">
        <v>201270</v>
      </c>
      <c r="AJ21" s="11">
        <v>207277</v>
      </c>
      <c r="AK21" s="11">
        <v>218589</v>
      </c>
      <c r="AL21" s="11">
        <v>228161</v>
      </c>
      <c r="AM21" s="11">
        <v>241490</v>
      </c>
      <c r="AN21" s="11">
        <v>250325</v>
      </c>
      <c r="AO21" s="11">
        <v>259775</v>
      </c>
      <c r="AP21" s="11">
        <v>273021</v>
      </c>
      <c r="AQ21" s="11">
        <v>276684</v>
      </c>
      <c r="AR21" s="11">
        <v>279986</v>
      </c>
      <c r="AS21" s="11">
        <v>286619</v>
      </c>
      <c r="AT21" s="11">
        <v>278150</v>
      </c>
      <c r="AU21" s="11">
        <v>304561</v>
      </c>
      <c r="AV21" s="11">
        <v>317751</v>
      </c>
      <c r="AW21" s="11">
        <v>323567</v>
      </c>
      <c r="AX21" s="11">
        <v>342036</v>
      </c>
      <c r="AY21" s="11">
        <v>334753</v>
      </c>
      <c r="AZ21" s="11">
        <v>334310</v>
      </c>
      <c r="BA21" s="11">
        <v>350734</v>
      </c>
      <c r="BB21" s="11">
        <v>399760</v>
      </c>
      <c r="BC21" s="11">
        <v>411700</v>
      </c>
      <c r="BD21" s="11">
        <v>427705</v>
      </c>
      <c r="BE21" s="11">
        <v>435632</v>
      </c>
      <c r="BF21" s="11">
        <v>454358</v>
      </c>
      <c r="BG21" s="11">
        <v>467224</v>
      </c>
      <c r="BH21" s="11">
        <v>455753</v>
      </c>
      <c r="BI21" s="11">
        <v>475022</v>
      </c>
      <c r="BJ21" s="11">
        <v>512766</v>
      </c>
      <c r="BK21" s="11">
        <v>550033</v>
      </c>
      <c r="BL21" s="11">
        <v>582701</v>
      </c>
      <c r="BM21" s="11">
        <v>606853</v>
      </c>
      <c r="BN21" s="11">
        <v>661714</v>
      </c>
      <c r="BO21" s="11">
        <v>714263</v>
      </c>
      <c r="BP21" s="11">
        <v>744434</v>
      </c>
      <c r="BQ21" s="11">
        <v>808452</v>
      </c>
    </row>
    <row r="22" spans="1:69" x14ac:dyDescent="0.3">
      <c r="A22" s="45"/>
      <c r="B22" s="10" t="s">
        <v>15</v>
      </c>
      <c r="C22" s="11">
        <v>481328</v>
      </c>
      <c r="D22" s="11">
        <v>459688</v>
      </c>
      <c r="E22" s="11">
        <v>427715</v>
      </c>
      <c r="F22" s="11">
        <v>348960</v>
      </c>
      <c r="G22" s="11">
        <v>330852</v>
      </c>
      <c r="H22" s="11">
        <v>367225</v>
      </c>
      <c r="I22" s="11">
        <v>407840</v>
      </c>
      <c r="J22" s="11">
        <v>428884</v>
      </c>
      <c r="K22" s="11">
        <v>465052</v>
      </c>
      <c r="L22" s="11">
        <v>464193</v>
      </c>
      <c r="M22" s="11">
        <v>479591</v>
      </c>
      <c r="N22" s="11">
        <v>500920</v>
      </c>
      <c r="O22" s="11">
        <v>502169</v>
      </c>
      <c r="P22" s="11">
        <v>497443</v>
      </c>
      <c r="Q22" s="11">
        <v>462345</v>
      </c>
      <c r="R22" s="11">
        <v>487747</v>
      </c>
      <c r="S22" s="11">
        <v>521962</v>
      </c>
      <c r="T22" s="11">
        <v>536087</v>
      </c>
      <c r="U22" s="11">
        <v>568099</v>
      </c>
      <c r="V22" s="11">
        <v>585311</v>
      </c>
      <c r="W22" s="11">
        <v>604027</v>
      </c>
      <c r="X22" s="11">
        <v>590042</v>
      </c>
      <c r="Y22" s="11">
        <v>623654</v>
      </c>
      <c r="Z22" s="11">
        <v>642037</v>
      </c>
      <c r="AA22" s="11">
        <v>653773</v>
      </c>
      <c r="AB22" s="11">
        <v>692615</v>
      </c>
      <c r="AC22" s="11">
        <v>717259</v>
      </c>
      <c r="AD22" s="11">
        <v>741061</v>
      </c>
      <c r="AE22" s="11">
        <v>776946</v>
      </c>
      <c r="AF22" s="11">
        <v>769645</v>
      </c>
      <c r="AG22" s="11">
        <v>736658</v>
      </c>
      <c r="AH22" s="11">
        <v>764335</v>
      </c>
      <c r="AI22" s="11">
        <v>754059</v>
      </c>
      <c r="AJ22" s="11">
        <v>753784</v>
      </c>
      <c r="AK22" s="11">
        <v>791343</v>
      </c>
      <c r="AL22" s="11">
        <v>824544</v>
      </c>
      <c r="AM22" s="11">
        <v>835253</v>
      </c>
      <c r="AN22" s="11">
        <v>833956</v>
      </c>
      <c r="AO22" s="11">
        <v>881962</v>
      </c>
      <c r="AP22" s="11">
        <v>905316</v>
      </c>
      <c r="AQ22" s="11">
        <v>869650</v>
      </c>
      <c r="AR22" s="11">
        <v>888883</v>
      </c>
      <c r="AS22" s="11">
        <v>908427</v>
      </c>
      <c r="AT22" s="11">
        <v>890389</v>
      </c>
      <c r="AU22" s="11">
        <v>942089</v>
      </c>
      <c r="AV22" s="11">
        <v>950378</v>
      </c>
      <c r="AW22" s="11">
        <v>975354</v>
      </c>
      <c r="AX22" s="11">
        <v>1005955</v>
      </c>
      <c r="AY22" s="11">
        <v>880937</v>
      </c>
      <c r="AZ22" s="11">
        <v>962266</v>
      </c>
      <c r="BA22" s="11">
        <v>993523</v>
      </c>
      <c r="BB22" s="11">
        <v>1074382</v>
      </c>
      <c r="BC22" s="11">
        <v>1118179</v>
      </c>
      <c r="BD22" s="11">
        <v>1165915</v>
      </c>
      <c r="BE22" s="11">
        <v>1186824</v>
      </c>
      <c r="BF22" s="11">
        <v>1250965</v>
      </c>
      <c r="BG22" s="11">
        <v>1167433</v>
      </c>
      <c r="BH22" s="11">
        <v>1059886</v>
      </c>
      <c r="BI22" s="11">
        <v>1019741</v>
      </c>
      <c r="BJ22" s="11">
        <v>1021788</v>
      </c>
      <c r="BK22" s="11">
        <v>1052801</v>
      </c>
      <c r="BL22" s="11">
        <v>1062379</v>
      </c>
      <c r="BM22" s="11">
        <v>1061724</v>
      </c>
      <c r="BN22" s="11">
        <v>1123176</v>
      </c>
      <c r="BO22" s="11">
        <v>1159654</v>
      </c>
      <c r="BP22" s="11">
        <v>1191612</v>
      </c>
      <c r="BQ22" s="11">
        <v>1229061</v>
      </c>
    </row>
    <row r="23" spans="1:69" x14ac:dyDescent="0.3">
      <c r="A23" s="45"/>
      <c r="B23" s="10" t="s">
        <v>16</v>
      </c>
      <c r="C23" s="11">
        <v>58588</v>
      </c>
      <c r="D23" s="11">
        <v>55877</v>
      </c>
      <c r="E23" s="11">
        <v>50560</v>
      </c>
      <c r="F23" s="11">
        <v>41338</v>
      </c>
      <c r="G23" s="11">
        <v>40418</v>
      </c>
      <c r="H23" s="11">
        <v>45564</v>
      </c>
      <c r="I23" s="11">
        <v>51729</v>
      </c>
      <c r="J23" s="11">
        <v>54250</v>
      </c>
      <c r="K23" s="11">
        <v>59071</v>
      </c>
      <c r="L23" s="11">
        <v>56026</v>
      </c>
      <c r="M23" s="11">
        <v>59440</v>
      </c>
      <c r="N23" s="11">
        <v>61506</v>
      </c>
      <c r="O23" s="11">
        <v>61587</v>
      </c>
      <c r="P23" s="11">
        <v>59761</v>
      </c>
      <c r="Q23" s="11">
        <v>54107</v>
      </c>
      <c r="R23" s="11">
        <v>55387</v>
      </c>
      <c r="S23" s="11">
        <v>59917</v>
      </c>
      <c r="T23" s="11">
        <v>59534</v>
      </c>
      <c r="U23" s="11">
        <v>63722</v>
      </c>
      <c r="V23" s="11">
        <v>66335</v>
      </c>
      <c r="W23" s="11">
        <v>69098</v>
      </c>
      <c r="X23" s="11">
        <v>68678</v>
      </c>
      <c r="Y23" s="11">
        <v>72746</v>
      </c>
      <c r="Z23" s="11">
        <v>75123</v>
      </c>
      <c r="AA23" s="11">
        <v>77114</v>
      </c>
      <c r="AB23" s="11">
        <v>81999</v>
      </c>
      <c r="AC23" s="11">
        <v>83441</v>
      </c>
      <c r="AD23" s="11">
        <v>71161</v>
      </c>
      <c r="AE23" s="11">
        <v>79536</v>
      </c>
      <c r="AF23" s="11">
        <v>81348</v>
      </c>
      <c r="AG23" s="11">
        <v>77367</v>
      </c>
      <c r="AH23" s="11">
        <v>81153</v>
      </c>
      <c r="AI23" s="11">
        <v>79605</v>
      </c>
      <c r="AJ23" s="11">
        <v>80892</v>
      </c>
      <c r="AK23" s="11">
        <v>85566</v>
      </c>
      <c r="AL23" s="11">
        <v>88945</v>
      </c>
      <c r="AM23" s="11">
        <v>91788</v>
      </c>
      <c r="AN23" s="11">
        <v>89744</v>
      </c>
      <c r="AO23" s="11">
        <v>91209</v>
      </c>
      <c r="AP23" s="11">
        <v>92552</v>
      </c>
      <c r="AQ23" s="11">
        <v>91266</v>
      </c>
      <c r="AR23" s="11">
        <v>92208</v>
      </c>
      <c r="AS23" s="11">
        <v>92504</v>
      </c>
      <c r="AT23" s="11">
        <v>87341</v>
      </c>
      <c r="AU23" s="11">
        <v>91144</v>
      </c>
      <c r="AV23" s="11">
        <v>92425</v>
      </c>
      <c r="AW23" s="11">
        <v>95422</v>
      </c>
      <c r="AX23" s="11">
        <v>98087</v>
      </c>
      <c r="AY23" s="11">
        <v>83074</v>
      </c>
      <c r="AZ23" s="11">
        <v>91442</v>
      </c>
      <c r="BA23" s="11">
        <v>95577</v>
      </c>
      <c r="BB23" s="11">
        <v>103470</v>
      </c>
      <c r="BC23" s="11">
        <v>110535</v>
      </c>
      <c r="BD23" s="11">
        <v>118525</v>
      </c>
      <c r="BE23" s="11">
        <v>121487</v>
      </c>
      <c r="BF23" s="11">
        <v>126448</v>
      </c>
      <c r="BG23" s="11">
        <v>119753</v>
      </c>
      <c r="BH23" s="11">
        <v>107480</v>
      </c>
      <c r="BI23" s="11">
        <v>105118</v>
      </c>
      <c r="BJ23" s="11">
        <v>109614</v>
      </c>
      <c r="BK23" s="11">
        <v>109516</v>
      </c>
      <c r="BL23" s="11">
        <v>113254</v>
      </c>
      <c r="BM23" s="11">
        <v>113269</v>
      </c>
      <c r="BN23" s="11">
        <v>119425</v>
      </c>
      <c r="BO23" s="11">
        <v>129196</v>
      </c>
      <c r="BP23" s="11">
        <v>136262</v>
      </c>
      <c r="BQ23" s="11">
        <v>144899</v>
      </c>
    </row>
    <row r="24" spans="1:69" x14ac:dyDescent="0.3">
      <c r="A24" s="45"/>
      <c r="B24" s="10" t="s">
        <v>17</v>
      </c>
      <c r="C24" s="11">
        <v>1443900</v>
      </c>
      <c r="D24" s="11">
        <v>1405800</v>
      </c>
      <c r="E24" s="11">
        <v>1350800</v>
      </c>
      <c r="F24" s="11">
        <v>1294865</v>
      </c>
      <c r="G24" s="11">
        <v>1301438</v>
      </c>
      <c r="H24" s="11">
        <v>1359973</v>
      </c>
      <c r="I24" s="11">
        <v>1430238</v>
      </c>
      <c r="J24" s="11">
        <v>1426395</v>
      </c>
      <c r="K24" s="11">
        <v>1467546</v>
      </c>
      <c r="L24" s="11">
        <v>1389802</v>
      </c>
      <c r="M24" s="11">
        <v>1406408</v>
      </c>
      <c r="N24" s="11">
        <v>1504025</v>
      </c>
      <c r="O24" s="11">
        <v>1496884</v>
      </c>
      <c r="P24" s="11">
        <v>1481365</v>
      </c>
      <c r="Q24" s="11">
        <v>1386894</v>
      </c>
      <c r="R24" s="11">
        <v>1378753</v>
      </c>
      <c r="S24" s="11">
        <v>1448985</v>
      </c>
      <c r="T24" s="11">
        <v>1464605</v>
      </c>
      <c r="U24" s="11">
        <v>1475379</v>
      </c>
      <c r="V24" s="11">
        <v>1510031</v>
      </c>
      <c r="W24" s="11">
        <v>1530684</v>
      </c>
      <c r="X24" s="11">
        <v>1482893</v>
      </c>
      <c r="Y24" s="11">
        <v>1516131</v>
      </c>
      <c r="Z24" s="11">
        <v>1533906</v>
      </c>
      <c r="AA24" s="11">
        <v>1575080</v>
      </c>
      <c r="AB24" s="11">
        <v>1584262</v>
      </c>
      <c r="AC24" s="11">
        <v>1596969</v>
      </c>
      <c r="AD24" s="11">
        <v>1598295</v>
      </c>
      <c r="AE24" s="11">
        <v>1715112</v>
      </c>
      <c r="AF24" s="11">
        <v>1696011</v>
      </c>
      <c r="AG24" s="11">
        <v>1657430</v>
      </c>
      <c r="AH24" s="11">
        <v>1682808</v>
      </c>
      <c r="AI24" s="11">
        <v>1666959</v>
      </c>
      <c r="AJ24" s="11">
        <v>1680868</v>
      </c>
      <c r="AK24" s="11">
        <v>1729240</v>
      </c>
      <c r="AL24" s="11">
        <v>1783830</v>
      </c>
      <c r="AM24" s="11">
        <v>1880168</v>
      </c>
      <c r="AN24" s="11">
        <v>1872566</v>
      </c>
      <c r="AO24" s="11">
        <v>1931969</v>
      </c>
      <c r="AP24" s="11">
        <v>1929115</v>
      </c>
      <c r="AQ24" s="11">
        <v>1923502</v>
      </c>
      <c r="AR24" s="11">
        <v>1906992</v>
      </c>
      <c r="AS24" s="11">
        <v>1915767</v>
      </c>
      <c r="AT24" s="11">
        <v>1812023</v>
      </c>
      <c r="AU24" s="11">
        <v>1887628</v>
      </c>
      <c r="AV24" s="11">
        <v>1901376</v>
      </c>
      <c r="AW24" s="11">
        <v>1936413</v>
      </c>
      <c r="AX24" s="11">
        <v>1960290</v>
      </c>
      <c r="AY24" s="11">
        <v>1800973</v>
      </c>
      <c r="AZ24" s="11">
        <v>1893798</v>
      </c>
      <c r="BA24" s="11">
        <v>1973680</v>
      </c>
      <c r="BB24" s="11">
        <v>2066996</v>
      </c>
      <c r="BC24" s="11">
        <v>2088639</v>
      </c>
      <c r="BD24" s="11">
        <v>2125007</v>
      </c>
      <c r="BE24" s="11">
        <v>2141964</v>
      </c>
      <c r="BF24" s="11">
        <v>2231487</v>
      </c>
      <c r="BG24" s="11">
        <v>2125600</v>
      </c>
      <c r="BH24" s="11">
        <v>2048813</v>
      </c>
      <c r="BI24" s="11">
        <v>2014634</v>
      </c>
      <c r="BJ24" s="11">
        <v>2096387</v>
      </c>
      <c r="BK24" s="11">
        <v>2141628</v>
      </c>
      <c r="BL24" s="11">
        <v>2220196</v>
      </c>
      <c r="BM24" s="11">
        <v>2192625</v>
      </c>
      <c r="BN24" s="11">
        <v>2266137</v>
      </c>
      <c r="BO24" s="11">
        <v>2376941</v>
      </c>
      <c r="BP24" s="11">
        <v>2408001</v>
      </c>
      <c r="BQ24" s="11">
        <v>2454941</v>
      </c>
    </row>
    <row r="25" spans="1:69" x14ac:dyDescent="0.3">
      <c r="A25" s="45"/>
      <c r="B25" s="10" t="s">
        <v>18</v>
      </c>
      <c r="C25" s="11">
        <v>975508</v>
      </c>
      <c r="D25" s="11">
        <v>964914</v>
      </c>
      <c r="E25" s="11">
        <v>944987</v>
      </c>
      <c r="F25" s="11">
        <v>890217</v>
      </c>
      <c r="G25" s="11">
        <v>892866</v>
      </c>
      <c r="H25" s="11">
        <v>934005</v>
      </c>
      <c r="I25" s="11">
        <v>995266</v>
      </c>
      <c r="J25" s="11">
        <v>1020309</v>
      </c>
      <c r="K25" s="11">
        <v>1062666</v>
      </c>
      <c r="L25" s="11">
        <v>1062012</v>
      </c>
      <c r="M25" s="11">
        <v>1108145</v>
      </c>
      <c r="N25" s="11">
        <v>1118743</v>
      </c>
      <c r="O25" s="11">
        <v>1125097</v>
      </c>
      <c r="P25" s="11">
        <v>1130027</v>
      </c>
      <c r="Q25" s="11">
        <v>1104416</v>
      </c>
      <c r="R25" s="11">
        <v>1132875</v>
      </c>
      <c r="S25" s="11">
        <v>1184270</v>
      </c>
      <c r="T25" s="11">
        <v>1189182</v>
      </c>
      <c r="U25" s="11">
        <v>1244058</v>
      </c>
      <c r="V25" s="11">
        <v>1284439</v>
      </c>
      <c r="W25" s="11">
        <v>1323852</v>
      </c>
      <c r="X25" s="11">
        <v>1317826</v>
      </c>
      <c r="Y25" s="11">
        <v>1359565</v>
      </c>
      <c r="Z25" s="11">
        <v>1402703</v>
      </c>
      <c r="AA25" s="11">
        <v>1446870</v>
      </c>
      <c r="AB25" s="11">
        <v>1496793</v>
      </c>
      <c r="AC25" s="11">
        <v>1534753</v>
      </c>
      <c r="AD25" s="11">
        <v>1517624</v>
      </c>
      <c r="AE25" s="11">
        <v>1678819</v>
      </c>
      <c r="AF25" s="11">
        <v>1637544</v>
      </c>
      <c r="AG25" s="11">
        <v>1601622</v>
      </c>
      <c r="AH25" s="11">
        <v>1653122</v>
      </c>
      <c r="AI25" s="11">
        <v>1683607</v>
      </c>
      <c r="AJ25" s="11">
        <v>1726294</v>
      </c>
      <c r="AK25" s="11">
        <v>1781803</v>
      </c>
      <c r="AL25" s="11">
        <v>1796530</v>
      </c>
      <c r="AM25" s="11">
        <v>1843184</v>
      </c>
      <c r="AN25" s="11">
        <v>1864759</v>
      </c>
      <c r="AO25" s="11">
        <v>1910055</v>
      </c>
      <c r="AP25" s="11">
        <v>1927834</v>
      </c>
      <c r="AQ25" s="11">
        <v>1922621</v>
      </c>
      <c r="AR25" s="11">
        <v>1948852</v>
      </c>
      <c r="AS25" s="11">
        <v>1976900</v>
      </c>
      <c r="AT25" s="11">
        <v>1920092</v>
      </c>
      <c r="AU25" s="11">
        <v>2037799</v>
      </c>
      <c r="AV25" s="11">
        <v>2100252</v>
      </c>
      <c r="AW25" s="11">
        <v>2171852</v>
      </c>
      <c r="AX25" s="11">
        <v>2215333</v>
      </c>
      <c r="AY25" s="11">
        <v>2060964</v>
      </c>
      <c r="AZ25" s="11">
        <v>2200796</v>
      </c>
      <c r="BA25" s="11">
        <v>2256682</v>
      </c>
      <c r="BB25" s="11">
        <v>2366897</v>
      </c>
      <c r="BC25" s="11">
        <v>2416966</v>
      </c>
      <c r="BD25" s="11">
        <v>2493858</v>
      </c>
      <c r="BE25" s="11">
        <v>2534535</v>
      </c>
      <c r="BF25" s="11">
        <v>2620910</v>
      </c>
      <c r="BG25" s="11">
        <v>2513818</v>
      </c>
      <c r="BH25" s="11">
        <v>2344486</v>
      </c>
      <c r="BI25" s="11">
        <v>2271969</v>
      </c>
      <c r="BJ25" s="11">
        <v>2301993</v>
      </c>
      <c r="BK25" s="11">
        <v>2367181</v>
      </c>
      <c r="BL25" s="11">
        <v>2403839</v>
      </c>
      <c r="BM25" s="11">
        <v>2380135</v>
      </c>
      <c r="BN25" s="11">
        <v>2479474</v>
      </c>
      <c r="BO25" s="11">
        <v>2549998</v>
      </c>
      <c r="BP25" s="11">
        <v>2564847</v>
      </c>
      <c r="BQ25" s="11">
        <v>2622599</v>
      </c>
    </row>
    <row r="26" spans="1:69" x14ac:dyDescent="0.3">
      <c r="A26" s="45"/>
      <c r="B26" s="10" t="s">
        <v>19</v>
      </c>
      <c r="C26" s="11">
        <v>17964</v>
      </c>
      <c r="D26" s="11">
        <v>16654</v>
      </c>
      <c r="E26" s="11">
        <v>14799</v>
      </c>
      <c r="F26" s="11">
        <v>8758</v>
      </c>
      <c r="G26" s="11">
        <v>7569</v>
      </c>
      <c r="H26" s="11">
        <v>8346</v>
      </c>
      <c r="I26" s="11">
        <v>9312</v>
      </c>
      <c r="J26" s="11">
        <v>8631</v>
      </c>
      <c r="K26" s="11">
        <v>7917</v>
      </c>
      <c r="L26" s="11">
        <v>6490</v>
      </c>
      <c r="M26" s="11">
        <v>6647</v>
      </c>
      <c r="N26" s="11">
        <v>6456</v>
      </c>
      <c r="O26" s="11">
        <v>6547</v>
      </c>
      <c r="P26" s="11">
        <v>5689</v>
      </c>
      <c r="Q26" s="11">
        <v>4739</v>
      </c>
      <c r="R26" s="11">
        <v>4029</v>
      </c>
      <c r="S26" s="11">
        <v>3928</v>
      </c>
      <c r="T26" s="11">
        <v>3564</v>
      </c>
      <c r="U26" s="11">
        <v>3868</v>
      </c>
      <c r="V26" s="11">
        <v>4556</v>
      </c>
      <c r="W26" s="11">
        <v>4568</v>
      </c>
      <c r="X26" s="11">
        <v>4954</v>
      </c>
      <c r="Y26" s="11">
        <v>4572</v>
      </c>
      <c r="Z26" s="11">
        <v>4889</v>
      </c>
      <c r="AA26" s="11">
        <v>5431</v>
      </c>
      <c r="AB26" s="11">
        <v>5388</v>
      </c>
      <c r="AC26" s="11">
        <v>4989</v>
      </c>
      <c r="AD26" s="11">
        <v>4329</v>
      </c>
      <c r="AE26" s="11">
        <v>4021</v>
      </c>
      <c r="AF26" s="11">
        <v>3901</v>
      </c>
      <c r="AG26" s="11">
        <v>3951</v>
      </c>
      <c r="AH26" s="11">
        <v>3942</v>
      </c>
      <c r="AI26" s="11">
        <v>3709</v>
      </c>
      <c r="AJ26" s="11">
        <v>3708</v>
      </c>
      <c r="AK26" s="11">
        <v>3772</v>
      </c>
      <c r="AL26" s="11">
        <v>3900</v>
      </c>
      <c r="AM26" s="11">
        <v>3981</v>
      </c>
      <c r="AN26" s="11">
        <v>4325</v>
      </c>
      <c r="AO26" s="11">
        <v>4264</v>
      </c>
      <c r="AP26" s="11">
        <v>4494</v>
      </c>
      <c r="AQ26" s="11">
        <v>4527</v>
      </c>
      <c r="AR26" s="11">
        <v>4500</v>
      </c>
      <c r="AS26" s="11">
        <v>4349</v>
      </c>
      <c r="AT26" s="11">
        <v>4143</v>
      </c>
      <c r="AU26" s="11">
        <v>4424</v>
      </c>
      <c r="AV26" s="11">
        <v>4980</v>
      </c>
      <c r="AW26" s="11">
        <v>5317</v>
      </c>
      <c r="AX26" s="11">
        <v>5633</v>
      </c>
      <c r="AY26" s="11">
        <v>4558</v>
      </c>
      <c r="AZ26" s="11">
        <v>5027</v>
      </c>
      <c r="BA26" s="11">
        <v>5146</v>
      </c>
      <c r="BB26" s="11">
        <v>5746</v>
      </c>
      <c r="BC26" s="11">
        <v>6124</v>
      </c>
      <c r="BD26" s="11">
        <v>6727</v>
      </c>
      <c r="BE26" s="11">
        <v>6992</v>
      </c>
      <c r="BF26" s="11">
        <v>7120</v>
      </c>
      <c r="BG26" s="11">
        <v>6841</v>
      </c>
      <c r="BH26" s="11">
        <v>6464</v>
      </c>
      <c r="BI26" s="11">
        <v>6513</v>
      </c>
      <c r="BJ26" s="11">
        <v>7271</v>
      </c>
      <c r="BK26" s="11">
        <v>8740</v>
      </c>
      <c r="BL26" s="11">
        <v>9987</v>
      </c>
      <c r="BM26" s="11">
        <v>10532</v>
      </c>
      <c r="BN26" s="11">
        <v>12159</v>
      </c>
      <c r="BO26" s="11">
        <v>14012</v>
      </c>
      <c r="BP26" s="11">
        <v>15215</v>
      </c>
      <c r="BQ26" s="11">
        <v>16233</v>
      </c>
    </row>
    <row r="27" spans="1:69" x14ac:dyDescent="0.3">
      <c r="A27" s="45"/>
      <c r="B27" s="10" t="s">
        <v>20</v>
      </c>
      <c r="C27" s="11">
        <v>2710270</v>
      </c>
      <c r="D27" s="11">
        <v>2625679</v>
      </c>
      <c r="E27" s="11">
        <v>2676726</v>
      </c>
      <c r="F27" s="11">
        <v>2245456</v>
      </c>
      <c r="G27" s="11">
        <v>2220831</v>
      </c>
      <c r="H27" s="11">
        <v>2144549</v>
      </c>
      <c r="I27" s="11">
        <v>2444067</v>
      </c>
      <c r="J27" s="11">
        <v>2600917</v>
      </c>
      <c r="K27" s="11">
        <v>2951864</v>
      </c>
      <c r="L27" s="11">
        <v>3086626</v>
      </c>
      <c r="M27" s="11">
        <v>3262728</v>
      </c>
      <c r="N27" s="11">
        <v>3326006</v>
      </c>
      <c r="O27" s="11">
        <v>3290487</v>
      </c>
      <c r="P27" s="11">
        <v>2871807</v>
      </c>
      <c r="Q27" s="11">
        <v>2777459</v>
      </c>
      <c r="R27" s="11">
        <v>2311626</v>
      </c>
      <c r="S27" s="11">
        <v>2637781</v>
      </c>
      <c r="T27" s="11">
        <v>2623125</v>
      </c>
      <c r="U27" s="11">
        <v>2660360</v>
      </c>
      <c r="V27" s="11">
        <v>2893878</v>
      </c>
      <c r="W27" s="11">
        <v>3249703</v>
      </c>
      <c r="X27" s="11">
        <v>3515996</v>
      </c>
      <c r="Y27" s="11">
        <v>3678080</v>
      </c>
      <c r="Z27" s="11">
        <v>3906485</v>
      </c>
      <c r="AA27" s="11">
        <v>3884590</v>
      </c>
      <c r="AB27" s="11">
        <v>3999810</v>
      </c>
      <c r="AC27" s="11">
        <v>4101543</v>
      </c>
      <c r="AD27" s="11">
        <v>4152701</v>
      </c>
      <c r="AE27" s="11">
        <v>4142215</v>
      </c>
      <c r="AF27" s="11">
        <v>4177792</v>
      </c>
      <c r="AG27" s="11">
        <v>4194953</v>
      </c>
      <c r="AH27" s="11">
        <v>4296976</v>
      </c>
      <c r="AI27" s="11">
        <v>4230449</v>
      </c>
      <c r="AJ27" s="11">
        <v>4162861</v>
      </c>
      <c r="AK27" s="11">
        <v>4187192</v>
      </c>
      <c r="AL27" s="11">
        <v>4286262</v>
      </c>
      <c r="AM27" s="11">
        <v>4306170</v>
      </c>
      <c r="AN27" s="11">
        <v>4375234</v>
      </c>
      <c r="AO27" s="11">
        <v>4342648</v>
      </c>
      <c r="AP27" s="11">
        <v>4393945</v>
      </c>
      <c r="AQ27" s="11">
        <v>4420906</v>
      </c>
      <c r="AR27" s="11">
        <v>4406258</v>
      </c>
      <c r="AS27" s="11">
        <v>4424744</v>
      </c>
      <c r="AT27" s="11">
        <v>4339047</v>
      </c>
      <c r="AU27" s="11">
        <v>4384575</v>
      </c>
      <c r="AV27" s="11">
        <v>4253154</v>
      </c>
      <c r="AW27" s="11">
        <v>4181445</v>
      </c>
      <c r="AX27" s="11">
        <v>4293097</v>
      </c>
      <c r="AY27" s="11">
        <v>3959589</v>
      </c>
      <c r="AZ27" s="11">
        <v>4089964</v>
      </c>
      <c r="BA27" s="11">
        <v>4239141</v>
      </c>
      <c r="BB27" s="11">
        <v>4512183</v>
      </c>
      <c r="BC27" s="11">
        <v>4573245</v>
      </c>
      <c r="BD27" s="11">
        <v>4568876</v>
      </c>
      <c r="BE27" s="11">
        <v>4685803</v>
      </c>
      <c r="BF27" s="11">
        <v>4794207</v>
      </c>
      <c r="BG27" s="11">
        <v>4549148</v>
      </c>
      <c r="BH27" s="11">
        <v>4670095</v>
      </c>
      <c r="BI27" s="11">
        <v>5274980</v>
      </c>
      <c r="BJ27" s="11">
        <v>6044439</v>
      </c>
      <c r="BK27" s="11">
        <v>6729906</v>
      </c>
      <c r="BL27" s="11">
        <v>7928717</v>
      </c>
      <c r="BM27" s="11">
        <v>9086939</v>
      </c>
      <c r="BN27" s="11">
        <v>10108766</v>
      </c>
      <c r="BO27" s="11">
        <v>11245109</v>
      </c>
      <c r="BP27" s="11">
        <v>11544938</v>
      </c>
      <c r="BQ27" s="11">
        <v>11960992</v>
      </c>
    </row>
    <row r="28" spans="1:69" x14ac:dyDescent="0.3">
      <c r="A28" s="45"/>
      <c r="B28" s="10" t="s">
        <v>21</v>
      </c>
      <c r="C28" s="11">
        <v>746509</v>
      </c>
      <c r="D28" s="11">
        <v>758284</v>
      </c>
      <c r="E28" s="11">
        <v>707366</v>
      </c>
      <c r="F28" s="11">
        <v>623160</v>
      </c>
      <c r="G28" s="11">
        <v>609777</v>
      </c>
      <c r="H28" s="11">
        <v>648469</v>
      </c>
      <c r="I28" s="11">
        <v>678314</v>
      </c>
      <c r="J28" s="11">
        <v>722967</v>
      </c>
      <c r="K28" s="11">
        <v>785920</v>
      </c>
      <c r="L28" s="11">
        <v>831509</v>
      </c>
      <c r="M28" s="11">
        <v>851420</v>
      </c>
      <c r="N28" s="11">
        <v>929925</v>
      </c>
      <c r="O28" s="11">
        <v>951013</v>
      </c>
      <c r="P28" s="11">
        <v>971782</v>
      </c>
      <c r="Q28" s="11">
        <v>967733</v>
      </c>
      <c r="R28" s="11">
        <v>1052216</v>
      </c>
      <c r="S28" s="11">
        <v>1112713</v>
      </c>
      <c r="T28" s="11">
        <v>1153484</v>
      </c>
      <c r="U28" s="11">
        <v>1196023</v>
      </c>
      <c r="V28" s="11">
        <v>1222678</v>
      </c>
      <c r="W28" s="11">
        <v>1306025</v>
      </c>
      <c r="X28" s="11">
        <v>1272381</v>
      </c>
      <c r="Y28" s="11">
        <v>1312273</v>
      </c>
      <c r="Z28" s="11">
        <v>1337858</v>
      </c>
      <c r="AA28" s="11">
        <v>1401788</v>
      </c>
      <c r="AB28" s="11">
        <v>1503744</v>
      </c>
      <c r="AC28" s="11">
        <v>1614511</v>
      </c>
      <c r="AD28" s="11">
        <v>1650569</v>
      </c>
      <c r="AE28" s="11">
        <v>1881582</v>
      </c>
      <c r="AF28" s="11">
        <v>1843451</v>
      </c>
      <c r="AG28" s="11">
        <v>1767355</v>
      </c>
      <c r="AH28" s="11">
        <v>1885218</v>
      </c>
      <c r="AI28" s="11">
        <v>1830709</v>
      </c>
      <c r="AJ28" s="11">
        <v>1916901</v>
      </c>
      <c r="AK28" s="11">
        <v>1944220</v>
      </c>
      <c r="AL28" s="11">
        <v>2084748</v>
      </c>
      <c r="AM28" s="11">
        <v>2204913</v>
      </c>
      <c r="AN28" s="11">
        <v>2230807</v>
      </c>
      <c r="AO28" s="11">
        <v>2297883</v>
      </c>
      <c r="AP28" s="11">
        <v>2396089</v>
      </c>
      <c r="AQ28" s="11">
        <v>2416381</v>
      </c>
      <c r="AR28" s="11">
        <v>2487332</v>
      </c>
      <c r="AS28" s="11">
        <v>2535619</v>
      </c>
      <c r="AT28" s="11">
        <v>2421457</v>
      </c>
      <c r="AU28" s="11">
        <v>2643894</v>
      </c>
      <c r="AV28" s="11">
        <v>2710748</v>
      </c>
      <c r="AW28" s="11">
        <v>2928269</v>
      </c>
      <c r="AX28" s="11">
        <v>3048404</v>
      </c>
      <c r="AY28" s="11">
        <v>2721905</v>
      </c>
      <c r="AZ28" s="11">
        <v>3024502</v>
      </c>
      <c r="BA28" s="11">
        <v>3077397</v>
      </c>
      <c r="BB28" s="11">
        <v>3324194</v>
      </c>
      <c r="BC28" s="11">
        <v>3504827</v>
      </c>
      <c r="BD28" s="11">
        <v>3683165</v>
      </c>
      <c r="BE28" s="11">
        <v>3776180</v>
      </c>
      <c r="BF28" s="11">
        <v>4067836</v>
      </c>
      <c r="BG28" s="11">
        <v>3916927</v>
      </c>
      <c r="BH28" s="11">
        <v>3695595</v>
      </c>
      <c r="BI28" s="11">
        <v>3632899</v>
      </c>
      <c r="BJ28" s="11">
        <v>3652634</v>
      </c>
      <c r="BK28" s="11">
        <v>3741518</v>
      </c>
      <c r="BL28" s="11">
        <v>3825888</v>
      </c>
      <c r="BM28" s="11">
        <v>3853767</v>
      </c>
      <c r="BN28" s="11">
        <v>4082728</v>
      </c>
      <c r="BO28" s="11">
        <v>4315984</v>
      </c>
      <c r="BP28" s="11">
        <v>4487630</v>
      </c>
      <c r="BQ28" s="11">
        <v>4676250</v>
      </c>
    </row>
    <row r="29" spans="1:69" x14ac:dyDescent="0.3">
      <c r="A29" s="45"/>
      <c r="B29" s="10" t="s">
        <v>22</v>
      </c>
      <c r="C29" s="11">
        <v>286420</v>
      </c>
      <c r="D29" s="11">
        <v>260719</v>
      </c>
      <c r="E29" s="11">
        <v>241777</v>
      </c>
      <c r="F29" s="11">
        <v>207504</v>
      </c>
      <c r="G29" s="11">
        <v>197385</v>
      </c>
      <c r="H29" s="11">
        <v>199995</v>
      </c>
      <c r="I29" s="11">
        <v>207510</v>
      </c>
      <c r="J29" s="11">
        <v>206741</v>
      </c>
      <c r="K29" s="11">
        <v>204710</v>
      </c>
      <c r="L29" s="11">
        <v>196006</v>
      </c>
      <c r="M29" s="11">
        <v>193499</v>
      </c>
      <c r="N29" s="11">
        <v>186229</v>
      </c>
      <c r="O29" s="11">
        <v>178046</v>
      </c>
      <c r="P29" s="11">
        <v>171888</v>
      </c>
      <c r="Q29" s="11">
        <v>158465</v>
      </c>
      <c r="R29" s="11">
        <v>147986</v>
      </c>
      <c r="S29" s="11">
        <v>150413</v>
      </c>
      <c r="T29" s="11">
        <v>142578</v>
      </c>
      <c r="U29" s="11">
        <v>145463</v>
      </c>
      <c r="V29" s="11">
        <v>146618</v>
      </c>
      <c r="W29" s="11">
        <v>149454</v>
      </c>
      <c r="X29" s="11">
        <v>153822</v>
      </c>
      <c r="Y29" s="11">
        <v>158686</v>
      </c>
      <c r="Z29" s="11">
        <v>161716</v>
      </c>
      <c r="AA29" s="11">
        <v>176374</v>
      </c>
      <c r="AB29" s="11">
        <v>187858</v>
      </c>
      <c r="AC29" s="11">
        <v>200624</v>
      </c>
      <c r="AD29" s="11">
        <v>179032</v>
      </c>
      <c r="AE29" s="11">
        <v>193525</v>
      </c>
      <c r="AF29" s="11">
        <v>190974</v>
      </c>
      <c r="AG29" s="11">
        <v>188240</v>
      </c>
      <c r="AH29" s="11">
        <v>190931</v>
      </c>
      <c r="AI29" s="11">
        <v>181493</v>
      </c>
      <c r="AJ29" s="11">
        <v>183095</v>
      </c>
      <c r="AK29" s="11">
        <v>189630</v>
      </c>
      <c r="AL29" s="11">
        <v>192946</v>
      </c>
      <c r="AM29" s="11">
        <v>199092</v>
      </c>
      <c r="AN29" s="11">
        <v>204828</v>
      </c>
      <c r="AO29" s="11">
        <v>210641</v>
      </c>
      <c r="AP29" s="11">
        <v>217114</v>
      </c>
      <c r="AQ29" s="11">
        <v>219194</v>
      </c>
      <c r="AR29" s="11">
        <v>218008</v>
      </c>
      <c r="AS29" s="11">
        <v>216421</v>
      </c>
      <c r="AT29" s="11">
        <v>206554</v>
      </c>
      <c r="AU29" s="11">
        <v>213350</v>
      </c>
      <c r="AV29" s="11">
        <v>212166</v>
      </c>
      <c r="AW29" s="11">
        <v>212822</v>
      </c>
      <c r="AX29" s="11">
        <v>213204</v>
      </c>
      <c r="AY29" s="11">
        <v>191178</v>
      </c>
      <c r="AZ29" s="11">
        <v>201861</v>
      </c>
      <c r="BA29" s="11">
        <v>203890</v>
      </c>
      <c r="BB29" s="11">
        <v>211748</v>
      </c>
      <c r="BC29" s="11">
        <v>215498</v>
      </c>
      <c r="BD29" s="11">
        <v>221002</v>
      </c>
      <c r="BE29" s="11">
        <v>222393</v>
      </c>
      <c r="BF29" s="11">
        <v>228518</v>
      </c>
      <c r="BG29" s="11">
        <v>218723</v>
      </c>
      <c r="BH29" s="11">
        <v>202652</v>
      </c>
      <c r="BI29" s="11">
        <v>196826</v>
      </c>
      <c r="BJ29" s="11">
        <v>202636</v>
      </c>
      <c r="BK29" s="11">
        <v>210464</v>
      </c>
      <c r="BL29" s="11">
        <v>214196</v>
      </c>
      <c r="BM29" s="11">
        <v>212386</v>
      </c>
      <c r="BN29" s="11">
        <v>226541</v>
      </c>
      <c r="BO29" s="11">
        <v>238324</v>
      </c>
      <c r="BP29" s="11">
        <v>245473</v>
      </c>
      <c r="BQ29" s="11">
        <v>278950</v>
      </c>
    </row>
    <row r="30" spans="1:69" x14ac:dyDescent="0.3">
      <c r="A30" s="45"/>
      <c r="B30" s="10" t="s">
        <v>23</v>
      </c>
      <c r="C30" s="11">
        <v>24307</v>
      </c>
      <c r="D30" s="11">
        <v>27101</v>
      </c>
      <c r="E30" s="11">
        <v>23444</v>
      </c>
      <c r="F30" s="11">
        <v>21863</v>
      </c>
      <c r="G30" s="11">
        <v>24438</v>
      </c>
      <c r="H30" s="11">
        <v>26979</v>
      </c>
      <c r="I30" s="11">
        <v>29838</v>
      </c>
      <c r="J30" s="11">
        <v>31234</v>
      </c>
      <c r="K30" s="11"/>
      <c r="L30" s="11">
        <v>34749</v>
      </c>
      <c r="M30" s="11">
        <v>35507</v>
      </c>
      <c r="N30" s="11">
        <v>35867</v>
      </c>
      <c r="O30" s="11">
        <v>37740</v>
      </c>
      <c r="P30" s="11">
        <v>34945</v>
      </c>
      <c r="Q30" s="11">
        <v>33941</v>
      </c>
      <c r="R30" s="11">
        <v>33764</v>
      </c>
      <c r="S30" s="11">
        <v>32839</v>
      </c>
      <c r="T30" s="11">
        <v>36098</v>
      </c>
      <c r="U30" s="11">
        <v>34860</v>
      </c>
      <c r="V30" s="11">
        <v>34416</v>
      </c>
      <c r="W30" s="11">
        <v>38354</v>
      </c>
      <c r="X30" s="11">
        <v>37679</v>
      </c>
      <c r="Y30" s="11">
        <v>38090</v>
      </c>
      <c r="Z30" s="11">
        <v>37310</v>
      </c>
      <c r="AA30" s="11">
        <v>33832</v>
      </c>
      <c r="AB30" s="11">
        <v>36110</v>
      </c>
      <c r="AC30" s="11">
        <v>36992</v>
      </c>
      <c r="AD30" s="11">
        <v>45351</v>
      </c>
      <c r="AE30" s="11">
        <v>44642</v>
      </c>
      <c r="AF30" s="11">
        <v>44257</v>
      </c>
      <c r="AG30" s="11">
        <v>43942</v>
      </c>
      <c r="AH30" s="11">
        <v>44723</v>
      </c>
      <c r="AI30" s="11">
        <v>43059</v>
      </c>
      <c r="AJ30" s="11">
        <v>43671</v>
      </c>
      <c r="AK30" s="11">
        <v>44659</v>
      </c>
      <c r="AL30" s="11">
        <v>46481</v>
      </c>
      <c r="AM30" s="11">
        <v>47009</v>
      </c>
      <c r="AN30" s="11">
        <v>48330</v>
      </c>
      <c r="AO30" s="11">
        <v>50896</v>
      </c>
      <c r="AP30" s="11">
        <v>53347</v>
      </c>
      <c r="AQ30" s="11">
        <v>52330</v>
      </c>
      <c r="AR30" s="11">
        <v>53563</v>
      </c>
      <c r="AS30" s="11">
        <v>53009</v>
      </c>
      <c r="AT30" s="11">
        <v>49728</v>
      </c>
      <c r="AU30" s="11">
        <v>54906</v>
      </c>
      <c r="AV30" s="11">
        <v>54739</v>
      </c>
      <c r="AW30" s="11">
        <v>55370</v>
      </c>
      <c r="AX30" s="11">
        <v>58096</v>
      </c>
      <c r="AY30" s="11">
        <v>53022</v>
      </c>
      <c r="AZ30" s="11">
        <v>54968</v>
      </c>
      <c r="BA30" s="11">
        <v>55745</v>
      </c>
      <c r="BB30" s="11">
        <v>59169</v>
      </c>
      <c r="BC30" s="11">
        <v>63450</v>
      </c>
      <c r="BD30" s="11">
        <v>66240</v>
      </c>
      <c r="BE30" s="11">
        <v>68170</v>
      </c>
      <c r="BF30" s="11">
        <v>69953</v>
      </c>
      <c r="BG30" s="11">
        <v>72132</v>
      </c>
      <c r="BH30" s="11">
        <v>69240</v>
      </c>
      <c r="BI30" s="11">
        <v>68481</v>
      </c>
      <c r="BJ30" s="11">
        <v>68853</v>
      </c>
      <c r="BK30" s="11">
        <v>70355</v>
      </c>
      <c r="BL30" s="11">
        <v>73611</v>
      </c>
      <c r="BM30" s="11">
        <v>86173</v>
      </c>
      <c r="BN30" s="11">
        <v>101207</v>
      </c>
      <c r="BO30" s="11">
        <v>110390</v>
      </c>
      <c r="BP30" s="11">
        <v>112302</v>
      </c>
      <c r="BQ30" s="11">
        <v>109694</v>
      </c>
    </row>
    <row r="31" spans="1:69" x14ac:dyDescent="0.3">
      <c r="A31" s="45"/>
      <c r="B31" s="10" t="s">
        <v>24</v>
      </c>
      <c r="C31" s="11">
        <v>1895445</v>
      </c>
      <c r="D31" s="11">
        <v>1902092</v>
      </c>
      <c r="E31" s="11">
        <v>1796696</v>
      </c>
      <c r="F31" s="11">
        <v>1559653</v>
      </c>
      <c r="G31" s="11">
        <v>1526563</v>
      </c>
      <c r="H31" s="11">
        <v>1631256</v>
      </c>
      <c r="I31" s="11">
        <v>1773834</v>
      </c>
      <c r="J31" s="11">
        <v>1846116</v>
      </c>
      <c r="K31" s="11">
        <v>1980538</v>
      </c>
      <c r="L31" s="11">
        <v>2010637</v>
      </c>
      <c r="M31" s="11">
        <v>2083740</v>
      </c>
      <c r="N31" s="11">
        <v>2198994</v>
      </c>
      <c r="O31" s="11">
        <v>2190896</v>
      </c>
      <c r="P31" s="11">
        <v>2184999</v>
      </c>
      <c r="Q31" s="11">
        <v>2032077</v>
      </c>
      <c r="R31" s="11">
        <v>2096512</v>
      </c>
      <c r="S31" s="11">
        <v>2217206</v>
      </c>
      <c r="T31" s="11">
        <v>2224479</v>
      </c>
      <c r="U31" s="11">
        <v>2314448</v>
      </c>
      <c r="V31" s="11">
        <v>2383826</v>
      </c>
      <c r="W31" s="11">
        <v>2528920</v>
      </c>
      <c r="X31" s="11">
        <v>2486584</v>
      </c>
      <c r="Y31" s="11">
        <v>2539200</v>
      </c>
      <c r="Z31" s="11">
        <v>2615363</v>
      </c>
      <c r="AA31" s="11">
        <v>2709201</v>
      </c>
      <c r="AB31" s="11">
        <v>2854640</v>
      </c>
      <c r="AC31" s="11">
        <v>3006762</v>
      </c>
      <c r="AD31" s="11">
        <v>3094987</v>
      </c>
      <c r="AE31" s="11">
        <v>3524793</v>
      </c>
      <c r="AF31" s="11">
        <v>3528131</v>
      </c>
      <c r="AG31" s="11">
        <v>3366826</v>
      </c>
      <c r="AH31" s="11">
        <v>3506201</v>
      </c>
      <c r="AI31" s="11">
        <v>3395404</v>
      </c>
      <c r="AJ31" s="11">
        <v>3461904</v>
      </c>
      <c r="AK31" s="11">
        <v>3621929</v>
      </c>
      <c r="AL31" s="11">
        <v>3701076</v>
      </c>
      <c r="AM31" s="11">
        <v>3906027</v>
      </c>
      <c r="AN31" s="11">
        <v>3943598</v>
      </c>
      <c r="AO31" s="11">
        <v>4037140</v>
      </c>
      <c r="AP31" s="11">
        <v>4159614</v>
      </c>
      <c r="AQ31" s="11">
        <v>4148898</v>
      </c>
      <c r="AR31" s="11">
        <v>4237082</v>
      </c>
      <c r="AS31" s="11">
        <v>4279762</v>
      </c>
      <c r="AT31" s="11">
        <v>4064644</v>
      </c>
      <c r="AU31" s="11">
        <v>4350449</v>
      </c>
      <c r="AV31" s="11">
        <v>4411388</v>
      </c>
      <c r="AW31" s="11">
        <v>4569999</v>
      </c>
      <c r="AX31" s="11">
        <v>4718914</v>
      </c>
      <c r="AY31" s="11">
        <v>4149916</v>
      </c>
      <c r="AZ31" s="11">
        <v>4585196</v>
      </c>
      <c r="BA31" s="11">
        <v>4696186</v>
      </c>
      <c r="BB31" s="11">
        <v>4973780</v>
      </c>
      <c r="BC31" s="11">
        <v>5248971</v>
      </c>
      <c r="BD31" s="11">
        <v>5487526</v>
      </c>
      <c r="BE31" s="11">
        <v>5601512</v>
      </c>
      <c r="BF31" s="11">
        <v>5859485</v>
      </c>
      <c r="BG31" s="11">
        <v>5557342</v>
      </c>
      <c r="BH31" s="11">
        <v>5169618</v>
      </c>
      <c r="BI31" s="11">
        <v>5037935</v>
      </c>
      <c r="BJ31" s="11">
        <v>5028456</v>
      </c>
      <c r="BK31" s="11">
        <v>5148688</v>
      </c>
      <c r="BL31" s="11">
        <v>5197746</v>
      </c>
      <c r="BM31" s="11">
        <v>5117868</v>
      </c>
      <c r="BN31" s="11">
        <v>5285010</v>
      </c>
      <c r="BO31" s="11">
        <v>5485248</v>
      </c>
      <c r="BP31" s="11">
        <v>5582271</v>
      </c>
      <c r="BQ31" s="11">
        <v>5659544</v>
      </c>
    </row>
    <row r="32" spans="1:69" x14ac:dyDescent="0.3">
      <c r="A32" s="45"/>
      <c r="B32" s="10" t="s">
        <v>55</v>
      </c>
      <c r="C32" s="11"/>
      <c r="D32" s="11"/>
      <c r="E32" s="11"/>
      <c r="F32" s="11"/>
      <c r="G32" s="11"/>
      <c r="H32" s="11"/>
      <c r="I32" s="11"/>
      <c r="J32" s="11"/>
      <c r="K32" s="11"/>
      <c r="L32" s="11"/>
      <c r="M32" s="11"/>
      <c r="N32" s="11"/>
      <c r="O32" s="11">
        <v>1751</v>
      </c>
      <c r="P32" s="11">
        <v>1683</v>
      </c>
      <c r="Q32" s="11">
        <v>1669</v>
      </c>
      <c r="R32" s="11">
        <v>1648</v>
      </c>
      <c r="S32" s="11">
        <v>2794</v>
      </c>
      <c r="T32" s="11">
        <v>3359</v>
      </c>
      <c r="U32" s="11">
        <v>3417</v>
      </c>
      <c r="V32" s="11">
        <v>3427</v>
      </c>
      <c r="W32" s="11">
        <v>2733</v>
      </c>
      <c r="X32" s="11">
        <v>2724</v>
      </c>
      <c r="Y32" s="11">
        <v>2896</v>
      </c>
      <c r="Z32" s="11">
        <v>3240</v>
      </c>
      <c r="AA32" s="11">
        <v>3216</v>
      </c>
      <c r="AB32" s="11">
        <v>3388</v>
      </c>
      <c r="AC32" s="11">
        <v>3444</v>
      </c>
      <c r="AD32" s="11">
        <v>3643</v>
      </c>
      <c r="AE32" s="11">
        <v>3452</v>
      </c>
      <c r="AF32" s="11">
        <v>3412</v>
      </c>
      <c r="AG32" s="11">
        <v>3394</v>
      </c>
      <c r="AH32" s="11">
        <v>3498</v>
      </c>
      <c r="AI32" s="11">
        <v>3063</v>
      </c>
      <c r="AJ32" s="11">
        <v>3130</v>
      </c>
      <c r="AK32" s="11">
        <v>2942</v>
      </c>
      <c r="AL32" s="11">
        <v>2598</v>
      </c>
      <c r="AM32" s="11">
        <v>2588</v>
      </c>
      <c r="AN32" s="11">
        <v>2690</v>
      </c>
      <c r="AO32" s="11">
        <v>2804</v>
      </c>
      <c r="AP32" s="11">
        <v>2866</v>
      </c>
      <c r="AQ32" s="11">
        <v>2862</v>
      </c>
      <c r="AR32" s="11">
        <v>2926</v>
      </c>
      <c r="AS32" s="11">
        <v>2961</v>
      </c>
      <c r="AT32" s="11">
        <v>2777</v>
      </c>
      <c r="AU32" s="11">
        <v>2965</v>
      </c>
      <c r="AV32" s="11">
        <v>3030</v>
      </c>
      <c r="AW32" s="11">
        <v>3104</v>
      </c>
      <c r="AX32" s="11">
        <v>3256</v>
      </c>
      <c r="AY32" s="11">
        <v>2876</v>
      </c>
      <c r="AZ32" s="11">
        <v>2986</v>
      </c>
      <c r="BA32" s="11">
        <v>3009</v>
      </c>
      <c r="BB32" s="11">
        <v>2724</v>
      </c>
      <c r="BC32" s="11">
        <v>2898</v>
      </c>
      <c r="BD32" s="11">
        <v>2932</v>
      </c>
      <c r="BE32" s="11">
        <v>3028</v>
      </c>
      <c r="BF32" s="11">
        <v>3470</v>
      </c>
      <c r="BG32" s="11">
        <v>3319</v>
      </c>
      <c r="BH32" s="11">
        <v>3029</v>
      </c>
      <c r="BI32" s="11">
        <v>2925</v>
      </c>
      <c r="BJ32" s="11">
        <v>2837</v>
      </c>
      <c r="BK32" s="11">
        <v>2878</v>
      </c>
      <c r="BL32" s="11">
        <v>2885</v>
      </c>
      <c r="BM32" s="11">
        <v>2868</v>
      </c>
      <c r="BN32" s="11">
        <v>2978</v>
      </c>
      <c r="BO32" s="11">
        <v>3052</v>
      </c>
      <c r="BP32" s="11">
        <v>3061</v>
      </c>
      <c r="BQ32" s="11">
        <v>3124</v>
      </c>
    </row>
    <row r="33" spans="1:69" x14ac:dyDescent="0.3">
      <c r="A33" s="45"/>
      <c r="B33" s="10" t="s">
        <v>25</v>
      </c>
      <c r="C33" s="11">
        <v>69259</v>
      </c>
      <c r="D33" s="11">
        <v>65636</v>
      </c>
      <c r="E33" s="11">
        <v>59126</v>
      </c>
      <c r="F33" s="11">
        <v>165433</v>
      </c>
      <c r="G33" s="11">
        <v>160868</v>
      </c>
      <c r="H33" s="11">
        <v>248389</v>
      </c>
      <c r="I33" s="11">
        <v>366755</v>
      </c>
      <c r="J33" s="11">
        <v>390262</v>
      </c>
      <c r="K33" s="11">
        <v>430204</v>
      </c>
      <c r="L33" s="11">
        <v>413520</v>
      </c>
      <c r="M33" s="11">
        <v>424336</v>
      </c>
      <c r="N33" s="11">
        <v>432326</v>
      </c>
      <c r="O33" s="11">
        <v>439861</v>
      </c>
      <c r="P33" s="11">
        <v>445971</v>
      </c>
      <c r="Q33" s="11">
        <v>442995</v>
      </c>
      <c r="R33" s="11">
        <v>449949</v>
      </c>
      <c r="S33" s="11">
        <v>482012</v>
      </c>
      <c r="T33" s="11">
        <v>483626</v>
      </c>
      <c r="U33" s="11">
        <v>504913</v>
      </c>
      <c r="V33" s="11">
        <v>516250</v>
      </c>
      <c r="W33" s="11">
        <v>540430</v>
      </c>
      <c r="X33" s="11">
        <v>528342</v>
      </c>
      <c r="Y33" s="11">
        <v>550134</v>
      </c>
      <c r="Z33" s="11">
        <v>566326</v>
      </c>
      <c r="AA33" s="11">
        <v>586289</v>
      </c>
      <c r="AB33" s="11">
        <v>616979</v>
      </c>
      <c r="AC33" s="11">
        <v>650137</v>
      </c>
      <c r="AD33" s="11">
        <v>660075</v>
      </c>
      <c r="AE33" s="11">
        <v>714340</v>
      </c>
      <c r="AF33" s="11">
        <v>679831</v>
      </c>
      <c r="AG33" s="11">
        <v>646241</v>
      </c>
      <c r="AH33" s="11">
        <v>669694</v>
      </c>
      <c r="AI33" s="11">
        <v>675883</v>
      </c>
      <c r="AJ33" s="11">
        <v>703938</v>
      </c>
      <c r="AK33" s="11">
        <v>726929</v>
      </c>
      <c r="AL33" s="11">
        <v>732367</v>
      </c>
      <c r="AM33" s="11">
        <v>738136</v>
      </c>
      <c r="AN33" s="11">
        <v>744521</v>
      </c>
      <c r="AO33" s="11">
        <v>766744</v>
      </c>
      <c r="AP33" s="11">
        <v>769840</v>
      </c>
      <c r="AQ33" s="11">
        <v>746887</v>
      </c>
      <c r="AR33" s="11">
        <v>781928</v>
      </c>
      <c r="AS33" s="11">
        <v>800508</v>
      </c>
      <c r="AT33" s="11">
        <v>749940</v>
      </c>
      <c r="AU33" s="11">
        <v>796378</v>
      </c>
      <c r="AV33" s="11">
        <v>811475</v>
      </c>
      <c r="AW33" s="11">
        <v>849235</v>
      </c>
      <c r="AX33" s="11">
        <v>854753</v>
      </c>
      <c r="AY33" s="11">
        <v>730481</v>
      </c>
      <c r="AZ33" s="11">
        <v>799560</v>
      </c>
      <c r="BA33" s="11">
        <v>820411</v>
      </c>
      <c r="BB33" s="11">
        <v>904572</v>
      </c>
      <c r="BC33" s="11">
        <v>927613</v>
      </c>
      <c r="BD33" s="11">
        <v>959763</v>
      </c>
      <c r="BE33" s="11">
        <v>932986</v>
      </c>
      <c r="BF33" s="11">
        <v>908587</v>
      </c>
      <c r="BG33" s="11">
        <v>856712</v>
      </c>
      <c r="BH33" s="11">
        <v>759131</v>
      </c>
      <c r="BI33" s="11">
        <v>716758</v>
      </c>
      <c r="BJ33" s="11">
        <v>641177</v>
      </c>
      <c r="BK33" s="11">
        <v>664677</v>
      </c>
      <c r="BL33" s="11">
        <v>670838</v>
      </c>
      <c r="BM33" s="11">
        <v>665530</v>
      </c>
      <c r="BN33" s="11">
        <v>693162</v>
      </c>
      <c r="BO33" s="11">
        <v>722625</v>
      </c>
      <c r="BP33" s="11">
        <v>711124</v>
      </c>
      <c r="BQ33" s="11">
        <v>743274</v>
      </c>
    </row>
    <row r="34" spans="1:69" x14ac:dyDescent="0.3">
      <c r="A34" s="45"/>
      <c r="B34" s="10" t="s">
        <v>26</v>
      </c>
      <c r="C34" s="11">
        <v>335990</v>
      </c>
      <c r="D34" s="11">
        <v>371455</v>
      </c>
      <c r="E34" s="11">
        <v>333087</v>
      </c>
      <c r="F34" s="11">
        <v>288340</v>
      </c>
      <c r="G34" s="11">
        <v>283855</v>
      </c>
      <c r="H34" s="11">
        <v>333101</v>
      </c>
      <c r="I34" s="11">
        <v>371097</v>
      </c>
      <c r="J34" s="11">
        <v>410046</v>
      </c>
      <c r="K34" s="11">
        <v>432240</v>
      </c>
      <c r="L34" s="11">
        <v>406081</v>
      </c>
      <c r="M34" s="11">
        <v>432327</v>
      </c>
      <c r="N34" s="11">
        <v>493295</v>
      </c>
      <c r="O34" s="11">
        <v>529242</v>
      </c>
      <c r="P34" s="11">
        <v>529526</v>
      </c>
      <c r="Q34" s="11">
        <v>470236</v>
      </c>
      <c r="R34" s="11">
        <v>479410</v>
      </c>
      <c r="S34" s="11">
        <v>513258</v>
      </c>
      <c r="T34" s="11">
        <v>503058</v>
      </c>
      <c r="U34" s="11">
        <v>535130</v>
      </c>
      <c r="V34" s="11">
        <v>549919</v>
      </c>
      <c r="W34" s="11">
        <v>598078</v>
      </c>
      <c r="X34" s="11">
        <v>607901</v>
      </c>
      <c r="Y34" s="11">
        <v>634257</v>
      </c>
      <c r="Z34" s="11">
        <v>662958</v>
      </c>
      <c r="AA34" s="11">
        <v>763601</v>
      </c>
      <c r="AB34" s="11">
        <v>817375</v>
      </c>
      <c r="AC34" s="11">
        <v>833953</v>
      </c>
      <c r="AD34" s="11">
        <v>835784</v>
      </c>
      <c r="AE34" s="11">
        <v>912387</v>
      </c>
      <c r="AF34" s="11">
        <v>901275</v>
      </c>
      <c r="AG34" s="11">
        <v>885010</v>
      </c>
      <c r="AH34" s="11">
        <v>904348</v>
      </c>
      <c r="AI34" s="11">
        <v>897998</v>
      </c>
      <c r="AJ34" s="11">
        <v>917954</v>
      </c>
      <c r="AK34" s="11">
        <v>949674</v>
      </c>
      <c r="AL34" s="11">
        <v>981560</v>
      </c>
      <c r="AM34" s="11">
        <v>1039549</v>
      </c>
      <c r="AN34" s="11">
        <v>1079878</v>
      </c>
      <c r="AO34" s="11">
        <v>1115633</v>
      </c>
      <c r="AP34" s="11">
        <v>1138346</v>
      </c>
      <c r="AQ34" s="11">
        <v>1150925</v>
      </c>
      <c r="AR34" s="11">
        <v>1157489</v>
      </c>
      <c r="AS34" s="11">
        <v>1196342</v>
      </c>
      <c r="AT34" s="11">
        <v>1128952</v>
      </c>
      <c r="AU34" s="11">
        <v>1214394</v>
      </c>
      <c r="AV34" s="11">
        <v>1236070</v>
      </c>
      <c r="AW34" s="11">
        <v>1272357</v>
      </c>
      <c r="AX34" s="11">
        <v>1327726</v>
      </c>
      <c r="AY34" s="11">
        <v>1168573</v>
      </c>
      <c r="AZ34" s="11">
        <v>1308758</v>
      </c>
      <c r="BA34" s="11">
        <v>1393197</v>
      </c>
      <c r="BB34" s="11">
        <v>1493308</v>
      </c>
      <c r="BC34" s="11">
        <v>1597168</v>
      </c>
      <c r="BD34" s="11">
        <v>1699901</v>
      </c>
      <c r="BE34" s="11">
        <v>1723641</v>
      </c>
      <c r="BF34" s="11">
        <v>1808922</v>
      </c>
      <c r="BG34" s="11">
        <v>1727540</v>
      </c>
      <c r="BH34" s="11">
        <v>1619179</v>
      </c>
      <c r="BI34" s="11">
        <v>1600092</v>
      </c>
      <c r="BJ34" s="11">
        <v>1660129</v>
      </c>
      <c r="BK34" s="11">
        <v>1835094</v>
      </c>
      <c r="BL34" s="11">
        <v>1856773</v>
      </c>
      <c r="BM34" s="11">
        <v>1828291</v>
      </c>
      <c r="BN34" s="11">
        <v>1945533</v>
      </c>
      <c r="BO34" s="11">
        <v>2148419</v>
      </c>
      <c r="BP34" s="11">
        <v>2219240</v>
      </c>
      <c r="BQ34" s="11">
        <v>2363246</v>
      </c>
    </row>
    <row r="35" spans="1:69" x14ac:dyDescent="0.3">
      <c r="A35" s="45"/>
      <c r="B35" s="10" t="s">
        <v>27</v>
      </c>
      <c r="C35" s="11">
        <v>86410</v>
      </c>
      <c r="D35" s="11">
        <v>74353</v>
      </c>
      <c r="E35" s="11">
        <v>65030</v>
      </c>
      <c r="F35" s="11">
        <v>53069</v>
      </c>
      <c r="G35" s="11">
        <v>48558</v>
      </c>
      <c r="H35" s="11">
        <v>54924</v>
      </c>
      <c r="I35" s="11">
        <v>62929</v>
      </c>
      <c r="J35" s="11">
        <v>65601</v>
      </c>
      <c r="K35" s="11">
        <v>71579</v>
      </c>
      <c r="L35" s="11">
        <v>70016</v>
      </c>
      <c r="M35" s="11">
        <v>74568</v>
      </c>
      <c r="N35" s="11">
        <v>76140</v>
      </c>
      <c r="O35" s="11">
        <v>76845</v>
      </c>
      <c r="P35" s="11">
        <v>75442</v>
      </c>
      <c r="Q35" s="11">
        <v>66282</v>
      </c>
      <c r="R35" s="11">
        <v>63613</v>
      </c>
      <c r="S35" s="11">
        <v>71683</v>
      </c>
      <c r="T35" s="11">
        <v>71138</v>
      </c>
      <c r="U35" s="11">
        <v>74820</v>
      </c>
      <c r="V35" s="11">
        <v>83025</v>
      </c>
      <c r="W35" s="11">
        <v>78140</v>
      </c>
      <c r="X35" s="11">
        <v>90756</v>
      </c>
      <c r="Y35" s="11">
        <v>87557</v>
      </c>
      <c r="Z35" s="11">
        <v>88910</v>
      </c>
      <c r="AA35" s="11">
        <v>119027</v>
      </c>
      <c r="AB35" s="11">
        <v>123226</v>
      </c>
      <c r="AC35" s="11">
        <v>126682</v>
      </c>
      <c r="AD35" s="11">
        <v>120290</v>
      </c>
      <c r="AE35" s="11">
        <v>131904</v>
      </c>
      <c r="AF35" s="11">
        <v>131329</v>
      </c>
      <c r="AG35" s="11">
        <v>128368</v>
      </c>
      <c r="AH35" s="11">
        <v>126449</v>
      </c>
      <c r="AI35" s="11">
        <v>126601</v>
      </c>
      <c r="AJ35" s="11">
        <v>124126</v>
      </c>
      <c r="AK35" s="11">
        <v>128766</v>
      </c>
      <c r="AL35" s="11">
        <v>123728</v>
      </c>
      <c r="AM35" s="11">
        <v>127316</v>
      </c>
      <c r="AN35" s="11">
        <v>133789</v>
      </c>
      <c r="AO35" s="11">
        <v>139904</v>
      </c>
      <c r="AP35" s="11">
        <v>144365</v>
      </c>
      <c r="AQ35" s="11">
        <v>148804</v>
      </c>
      <c r="AR35" s="11">
        <v>150952</v>
      </c>
      <c r="AS35" s="11">
        <v>152339</v>
      </c>
      <c r="AT35" s="11">
        <v>146947</v>
      </c>
      <c r="AU35" s="11">
        <v>149379</v>
      </c>
      <c r="AV35" s="11">
        <v>150523</v>
      </c>
      <c r="AW35" s="11">
        <v>152142</v>
      </c>
      <c r="AX35" s="11">
        <v>152347</v>
      </c>
      <c r="AY35" s="11">
        <v>126671</v>
      </c>
      <c r="AZ35" s="11">
        <v>135441</v>
      </c>
      <c r="BA35" s="11">
        <v>145962</v>
      </c>
      <c r="BB35" s="11">
        <v>159719</v>
      </c>
      <c r="BC35" s="11">
        <v>172561</v>
      </c>
      <c r="BD35" s="11">
        <v>179575</v>
      </c>
      <c r="BE35" s="11">
        <v>181617</v>
      </c>
      <c r="BF35" s="11">
        <v>168065</v>
      </c>
      <c r="BG35" s="11">
        <v>148243</v>
      </c>
      <c r="BH35" s="11">
        <v>132500</v>
      </c>
      <c r="BI35" s="11">
        <v>127507</v>
      </c>
      <c r="BJ35" s="11">
        <v>133630</v>
      </c>
      <c r="BK35" s="11">
        <v>142596</v>
      </c>
      <c r="BL35" s="11">
        <v>155092</v>
      </c>
      <c r="BM35" s="11">
        <v>162957</v>
      </c>
      <c r="BN35" s="11">
        <v>180536</v>
      </c>
      <c r="BO35" s="11">
        <v>198145</v>
      </c>
      <c r="BP35" s="11">
        <v>213029</v>
      </c>
      <c r="BQ35" s="11">
        <v>224297</v>
      </c>
    </row>
    <row r="36" spans="1:69" x14ac:dyDescent="0.3">
      <c r="A36" s="45"/>
      <c r="B36" s="10" t="s">
        <v>28</v>
      </c>
      <c r="C36" s="11">
        <v>21665</v>
      </c>
      <c r="D36" s="11">
        <v>20199</v>
      </c>
      <c r="E36" s="11">
        <v>17562</v>
      </c>
      <c r="F36" s="11">
        <v>13902</v>
      </c>
      <c r="G36" s="11">
        <v>12722</v>
      </c>
      <c r="H36" s="11">
        <v>13524</v>
      </c>
      <c r="I36" s="11">
        <v>14962</v>
      </c>
      <c r="J36" s="11">
        <v>15465</v>
      </c>
      <c r="K36" s="11">
        <v>15531</v>
      </c>
      <c r="L36" s="11">
        <v>14309</v>
      </c>
      <c r="M36" s="11">
        <v>13816</v>
      </c>
      <c r="N36" s="11">
        <v>13119</v>
      </c>
      <c r="O36" s="11">
        <v>12635</v>
      </c>
      <c r="P36" s="11">
        <v>11918</v>
      </c>
      <c r="Q36" s="11">
        <v>10814</v>
      </c>
      <c r="R36" s="11">
        <v>10195</v>
      </c>
      <c r="S36" s="11">
        <v>20159</v>
      </c>
      <c r="T36" s="11">
        <v>20220</v>
      </c>
      <c r="U36" s="11">
        <v>20711</v>
      </c>
      <c r="V36" s="11">
        <v>21935</v>
      </c>
      <c r="W36" s="11">
        <v>22733</v>
      </c>
      <c r="X36" s="11">
        <v>23673</v>
      </c>
      <c r="Y36" s="11">
        <v>20280</v>
      </c>
      <c r="Z36" s="11">
        <v>20464</v>
      </c>
      <c r="AA36" s="11">
        <v>16415</v>
      </c>
      <c r="AB36" s="11">
        <v>16265</v>
      </c>
      <c r="AC36" s="11">
        <v>14621</v>
      </c>
      <c r="AD36" s="11">
        <v>13002</v>
      </c>
      <c r="AE36" s="11">
        <v>13007</v>
      </c>
      <c r="AF36" s="11">
        <v>12424</v>
      </c>
      <c r="AG36" s="11">
        <v>12184</v>
      </c>
      <c r="AH36" s="11">
        <v>13489</v>
      </c>
      <c r="AI36" s="11">
        <v>12806</v>
      </c>
      <c r="AJ36" s="11">
        <v>12357</v>
      </c>
      <c r="AK36" s="11">
        <v>12327</v>
      </c>
      <c r="AL36" s="11">
        <v>12474</v>
      </c>
      <c r="AM36" s="11">
        <v>12782</v>
      </c>
      <c r="AN36" s="11">
        <v>12997</v>
      </c>
      <c r="AO36" s="11">
        <v>12690</v>
      </c>
      <c r="AP36" s="11">
        <v>12808</v>
      </c>
      <c r="AQ36" s="11">
        <v>12831</v>
      </c>
      <c r="AR36" s="11">
        <v>12631</v>
      </c>
      <c r="AS36" s="11">
        <v>12239</v>
      </c>
      <c r="AT36" s="11">
        <v>11853</v>
      </c>
      <c r="AU36" s="11">
        <v>12277</v>
      </c>
      <c r="AV36" s="11">
        <v>12284</v>
      </c>
      <c r="AW36" s="11">
        <v>12639</v>
      </c>
      <c r="AX36" s="11">
        <v>13209</v>
      </c>
      <c r="AY36" s="11">
        <v>12391</v>
      </c>
      <c r="AZ36" s="11">
        <v>12826</v>
      </c>
      <c r="BA36" s="11">
        <v>13357</v>
      </c>
      <c r="BB36" s="11">
        <v>14707</v>
      </c>
      <c r="BC36" s="11">
        <v>15450</v>
      </c>
      <c r="BD36" s="11">
        <v>16283</v>
      </c>
      <c r="BE36" s="11">
        <v>17097</v>
      </c>
      <c r="BF36" s="11">
        <v>18108</v>
      </c>
      <c r="BG36" s="11">
        <v>17294</v>
      </c>
      <c r="BH36" s="11">
        <v>16401</v>
      </c>
      <c r="BI36" s="11">
        <v>16109</v>
      </c>
      <c r="BJ36" s="11">
        <v>16181</v>
      </c>
      <c r="BK36" s="11">
        <v>17418</v>
      </c>
      <c r="BL36" s="11">
        <v>17766</v>
      </c>
      <c r="BM36" s="11">
        <v>16935</v>
      </c>
      <c r="BN36" s="11">
        <v>17349</v>
      </c>
      <c r="BO36" s="11">
        <v>18003</v>
      </c>
      <c r="BP36" s="11">
        <v>18547</v>
      </c>
      <c r="BQ36" s="11">
        <v>19277</v>
      </c>
    </row>
    <row r="37" spans="1:69" x14ac:dyDescent="0.3">
      <c r="A37" s="45"/>
      <c r="B37" s="10" t="s">
        <v>29</v>
      </c>
      <c r="C37" s="11">
        <v>820</v>
      </c>
      <c r="D37" s="11">
        <v>914</v>
      </c>
      <c r="E37" s="11">
        <v>915</v>
      </c>
      <c r="F37" s="11">
        <v>941</v>
      </c>
      <c r="G37" s="11">
        <v>1074</v>
      </c>
      <c r="H37" s="11">
        <v>1672</v>
      </c>
      <c r="I37" s="11">
        <v>2502</v>
      </c>
      <c r="J37" s="11">
        <v>3350</v>
      </c>
      <c r="K37" s="11">
        <v>4297</v>
      </c>
      <c r="L37" s="11">
        <v>4662</v>
      </c>
      <c r="M37" s="11">
        <v>5199</v>
      </c>
      <c r="N37" s="11">
        <v>5479</v>
      </c>
      <c r="O37" s="11">
        <v>6144</v>
      </c>
      <c r="P37" s="11">
        <v>6708</v>
      </c>
      <c r="Q37" s="11">
        <v>8143</v>
      </c>
      <c r="R37" s="11">
        <v>7971</v>
      </c>
      <c r="S37" s="11">
        <v>7377</v>
      </c>
      <c r="T37" s="11">
        <v>7912</v>
      </c>
      <c r="U37" s="11">
        <v>8471</v>
      </c>
      <c r="V37" s="11">
        <v>8801</v>
      </c>
      <c r="W37" s="11">
        <v>9735</v>
      </c>
      <c r="X37" s="11">
        <v>10293</v>
      </c>
      <c r="Y37" s="11">
        <v>11122</v>
      </c>
      <c r="Z37" s="11">
        <v>12988</v>
      </c>
      <c r="AA37" s="11">
        <v>14350</v>
      </c>
      <c r="AB37" s="11">
        <v>15357</v>
      </c>
      <c r="AC37" s="11">
        <v>16832</v>
      </c>
      <c r="AD37" s="11">
        <v>18283</v>
      </c>
      <c r="AE37" s="11">
        <v>19710</v>
      </c>
      <c r="AF37" s="11">
        <v>20023</v>
      </c>
      <c r="AG37" s="11">
        <v>19615</v>
      </c>
      <c r="AH37" s="11">
        <v>20974</v>
      </c>
      <c r="AI37" s="11">
        <v>21015</v>
      </c>
      <c r="AJ37" s="11">
        <v>21074</v>
      </c>
      <c r="AK37" s="11">
        <v>21949</v>
      </c>
      <c r="AL37" s="11">
        <v>21875</v>
      </c>
      <c r="AM37" s="11">
        <v>22223</v>
      </c>
      <c r="AN37" s="11">
        <v>22581</v>
      </c>
      <c r="AO37" s="11">
        <v>23096</v>
      </c>
      <c r="AP37" s="11">
        <v>22707</v>
      </c>
      <c r="AQ37" s="11">
        <v>22068</v>
      </c>
      <c r="AR37" s="11">
        <v>20946</v>
      </c>
      <c r="AS37" s="11">
        <v>20293</v>
      </c>
      <c r="AT37" s="11">
        <v>19409</v>
      </c>
      <c r="AU37" s="11">
        <v>19316</v>
      </c>
      <c r="AV37" s="11">
        <v>20161</v>
      </c>
      <c r="AW37" s="11">
        <v>21500</v>
      </c>
      <c r="AX37" s="11">
        <v>22478</v>
      </c>
      <c r="AY37" s="11">
        <v>18103</v>
      </c>
      <c r="AZ37" s="11">
        <v>18201</v>
      </c>
      <c r="BA37" s="11">
        <v>18536</v>
      </c>
      <c r="BB37" s="11">
        <v>19654</v>
      </c>
      <c r="BC37" s="11">
        <v>21193</v>
      </c>
      <c r="BD37" s="11">
        <v>22293</v>
      </c>
      <c r="BE37" s="11">
        <v>22902</v>
      </c>
      <c r="BF37" s="11">
        <v>22498</v>
      </c>
      <c r="BG37" s="11">
        <v>19551</v>
      </c>
      <c r="BH37" s="11">
        <v>17253</v>
      </c>
      <c r="BI37" s="11">
        <v>15665</v>
      </c>
      <c r="BJ37" s="11">
        <v>14924</v>
      </c>
      <c r="BK37" s="11">
        <v>15001</v>
      </c>
      <c r="BL37" s="11">
        <v>15575</v>
      </c>
      <c r="BM37" s="11">
        <v>16231</v>
      </c>
      <c r="BN37" s="11">
        <v>17437</v>
      </c>
      <c r="BO37" s="11">
        <v>19153</v>
      </c>
      <c r="BP37" s="11">
        <v>21214</v>
      </c>
      <c r="BQ37" s="11">
        <v>22686</v>
      </c>
    </row>
    <row r="38" spans="1:69" x14ac:dyDescent="0.3">
      <c r="A38" s="45"/>
      <c r="B38" s="10" t="s">
        <v>30</v>
      </c>
      <c r="C38" s="11">
        <v>161131</v>
      </c>
      <c r="D38" s="11">
        <v>156111</v>
      </c>
      <c r="E38" s="11">
        <v>98819</v>
      </c>
      <c r="F38" s="11">
        <v>59584</v>
      </c>
      <c r="G38" s="11">
        <v>64618</v>
      </c>
      <c r="H38" s="11">
        <v>77465</v>
      </c>
      <c r="I38" s="11">
        <v>88624</v>
      </c>
      <c r="J38" s="11">
        <v>95561</v>
      </c>
      <c r="K38" s="11">
        <v>108075</v>
      </c>
      <c r="L38" s="11">
        <v>99059</v>
      </c>
      <c r="M38" s="11">
        <v>107102</v>
      </c>
      <c r="N38" s="11">
        <v>119616</v>
      </c>
      <c r="O38" s="11">
        <v>126413</v>
      </c>
      <c r="P38" s="11">
        <v>118667</v>
      </c>
      <c r="Q38" s="11">
        <v>101667</v>
      </c>
      <c r="R38" s="11">
        <v>98736</v>
      </c>
      <c r="S38" s="11">
        <v>102958</v>
      </c>
      <c r="T38" s="11">
        <v>93298</v>
      </c>
      <c r="U38" s="11">
        <v>94620</v>
      </c>
      <c r="V38" s="11">
        <v>99497</v>
      </c>
      <c r="W38" s="11">
        <v>92863</v>
      </c>
      <c r="X38" s="11">
        <v>102491</v>
      </c>
      <c r="Y38" s="11">
        <v>109662</v>
      </c>
      <c r="Z38" s="11">
        <v>117979</v>
      </c>
      <c r="AA38" s="11">
        <v>106331</v>
      </c>
      <c r="AB38" s="11">
        <v>98035</v>
      </c>
      <c r="AC38" s="11">
        <v>98035</v>
      </c>
      <c r="AD38" s="11">
        <v>78244</v>
      </c>
      <c r="AE38" s="11">
        <v>83544</v>
      </c>
      <c r="AF38" s="11">
        <v>84919</v>
      </c>
      <c r="AG38" s="11">
        <v>87257</v>
      </c>
      <c r="AH38" s="11">
        <v>100282</v>
      </c>
      <c r="AI38" s="11">
        <v>105754</v>
      </c>
      <c r="AJ38" s="11">
        <v>106855</v>
      </c>
      <c r="AK38" s="11">
        <v>114676</v>
      </c>
      <c r="AL38" s="11">
        <v>129190</v>
      </c>
      <c r="AM38" s="11">
        <v>136658</v>
      </c>
      <c r="AN38" s="11">
        <v>156099</v>
      </c>
      <c r="AO38" s="11">
        <v>184577</v>
      </c>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row>
    <row r="39" spans="1:69" x14ac:dyDescent="0.3">
      <c r="A39" s="45"/>
      <c r="B39" s="10" t="s">
        <v>31</v>
      </c>
      <c r="C39" s="11">
        <v>118708</v>
      </c>
      <c r="D39" s="11">
        <v>122122</v>
      </c>
      <c r="E39" s="11">
        <v>115779</v>
      </c>
      <c r="F39" s="11">
        <v>87437</v>
      </c>
      <c r="G39" s="11">
        <v>2704</v>
      </c>
      <c r="H39" s="11">
        <v>2774</v>
      </c>
      <c r="I39" s="11">
        <v>2898</v>
      </c>
      <c r="J39" s="11">
        <v>3082</v>
      </c>
      <c r="K39" s="11">
        <v>3249</v>
      </c>
      <c r="L39" s="11">
        <v>3271</v>
      </c>
      <c r="M39" s="11">
        <v>3391</v>
      </c>
      <c r="N39" s="11">
        <v>3476</v>
      </c>
      <c r="O39" s="11">
        <v>3465</v>
      </c>
      <c r="P39" s="11">
        <v>3612</v>
      </c>
      <c r="Q39" s="11">
        <v>3157</v>
      </c>
      <c r="R39" s="11">
        <v>2847</v>
      </c>
      <c r="S39" s="11">
        <v>3062</v>
      </c>
      <c r="T39" s="11">
        <v>3244</v>
      </c>
      <c r="U39" s="11">
        <v>3413</v>
      </c>
      <c r="V39" s="11">
        <v>3633</v>
      </c>
      <c r="W39" s="11">
        <v>3804</v>
      </c>
      <c r="X39" s="11">
        <v>3882</v>
      </c>
      <c r="Y39" s="11">
        <v>4073</v>
      </c>
      <c r="Z39" s="11">
        <v>4317</v>
      </c>
      <c r="AA39" s="11">
        <v>4792</v>
      </c>
      <c r="AB39" s="11">
        <v>4945</v>
      </c>
      <c r="AC39" s="11">
        <v>5252</v>
      </c>
      <c r="AD39" s="11">
        <v>5365</v>
      </c>
      <c r="AE39" s="11">
        <v>5603</v>
      </c>
      <c r="AF39" s="11">
        <v>5653</v>
      </c>
      <c r="AG39" s="11">
        <v>5600</v>
      </c>
      <c r="AH39" s="11">
        <v>5697</v>
      </c>
      <c r="AI39" s="11">
        <v>5573</v>
      </c>
      <c r="AJ39" s="11">
        <v>5589</v>
      </c>
      <c r="AK39" s="11">
        <v>5730</v>
      </c>
      <c r="AL39" s="11">
        <v>5887</v>
      </c>
      <c r="AM39" s="11">
        <v>6022</v>
      </c>
      <c r="AN39" s="11">
        <v>6199</v>
      </c>
      <c r="AO39" s="11">
        <v>6347</v>
      </c>
      <c r="AP39" s="11">
        <v>6578</v>
      </c>
      <c r="AQ39" s="11">
        <v>6594</v>
      </c>
      <c r="AR39" s="11">
        <v>6595</v>
      </c>
      <c r="AS39" s="11">
        <v>6743</v>
      </c>
      <c r="AT39" s="11">
        <v>6605</v>
      </c>
      <c r="AU39" s="11">
        <v>6913</v>
      </c>
      <c r="AV39" s="11">
        <v>7128</v>
      </c>
      <c r="AW39" s="11">
        <v>7210</v>
      </c>
      <c r="AX39" s="11">
        <v>7414</v>
      </c>
      <c r="AY39" s="11">
        <v>6872</v>
      </c>
      <c r="AZ39" s="11">
        <v>7282</v>
      </c>
      <c r="BA39" s="11">
        <v>7491</v>
      </c>
      <c r="BB39" s="11">
        <v>7833</v>
      </c>
      <c r="BC39" s="11">
        <v>8123</v>
      </c>
      <c r="BD39" s="11">
        <v>8520</v>
      </c>
      <c r="BE39" s="11">
        <v>8827</v>
      </c>
      <c r="BF39" s="11">
        <v>9420</v>
      </c>
      <c r="BG39" s="11">
        <v>9309</v>
      </c>
      <c r="BH39" s="11">
        <v>8924</v>
      </c>
      <c r="BI39" s="11">
        <v>8748</v>
      </c>
      <c r="BJ39" s="11">
        <v>8795</v>
      </c>
      <c r="BK39" s="11">
        <v>8986</v>
      </c>
      <c r="BL39" s="11">
        <v>9251</v>
      </c>
      <c r="BM39" s="11">
        <v>9221</v>
      </c>
      <c r="BN39" s="11">
        <v>9633</v>
      </c>
      <c r="BO39" s="11">
        <v>10121</v>
      </c>
      <c r="BP39" s="11">
        <v>10354</v>
      </c>
      <c r="BQ39" s="11">
        <v>10769</v>
      </c>
    </row>
    <row r="40" spans="1:69" x14ac:dyDescent="0.3">
      <c r="A40" s="45"/>
      <c r="B40" s="10" t="s">
        <v>32</v>
      </c>
      <c r="C40" s="11">
        <v>2303</v>
      </c>
      <c r="D40" s="11">
        <v>2222</v>
      </c>
      <c r="E40" s="11">
        <v>2047</v>
      </c>
      <c r="F40" s="11">
        <v>1485</v>
      </c>
      <c r="G40" s="11">
        <v>1389</v>
      </c>
      <c r="H40" s="11">
        <v>1608</v>
      </c>
      <c r="I40" s="11">
        <v>1766</v>
      </c>
      <c r="J40" s="11">
        <v>1812</v>
      </c>
      <c r="K40" s="11">
        <v>1916</v>
      </c>
      <c r="L40" s="11">
        <v>1842</v>
      </c>
      <c r="M40" s="11">
        <v>1895</v>
      </c>
      <c r="N40" s="11">
        <v>1993</v>
      </c>
      <c r="O40" s="11">
        <v>1980</v>
      </c>
      <c r="P40" s="11">
        <v>1951</v>
      </c>
      <c r="Q40" s="11">
        <v>1725</v>
      </c>
      <c r="R40" s="11">
        <v>1761</v>
      </c>
      <c r="S40" s="11">
        <v>1852</v>
      </c>
      <c r="T40" s="11">
        <v>1768</v>
      </c>
      <c r="U40" s="11">
        <v>1810</v>
      </c>
      <c r="V40" s="11">
        <v>1796</v>
      </c>
      <c r="W40" s="11">
        <v>1838</v>
      </c>
      <c r="X40" s="11">
        <v>1747</v>
      </c>
      <c r="Y40" s="11">
        <v>1773</v>
      </c>
      <c r="Z40" s="11">
        <v>1817</v>
      </c>
      <c r="AA40" s="11">
        <v>1827</v>
      </c>
      <c r="AB40" s="11">
        <v>1956</v>
      </c>
      <c r="AC40" s="11">
        <v>2076</v>
      </c>
      <c r="AD40" s="11">
        <v>2100</v>
      </c>
      <c r="AE40" s="11">
        <v>2370</v>
      </c>
      <c r="AF40" s="11">
        <v>2343</v>
      </c>
      <c r="AG40" s="11">
        <v>2138</v>
      </c>
      <c r="AH40" s="11">
        <v>2249</v>
      </c>
      <c r="AI40" s="11">
        <v>2159</v>
      </c>
      <c r="AJ40" s="11">
        <v>2202</v>
      </c>
      <c r="AK40" s="11">
        <v>2305</v>
      </c>
      <c r="AL40" s="11">
        <v>2398</v>
      </c>
      <c r="AM40" s="11">
        <v>2520</v>
      </c>
      <c r="AN40" s="11">
        <v>2480</v>
      </c>
      <c r="AO40" s="11">
        <v>2547</v>
      </c>
      <c r="AP40" s="11">
        <v>2590</v>
      </c>
      <c r="AQ40" s="11">
        <v>2543</v>
      </c>
      <c r="AR40" s="11">
        <v>2616</v>
      </c>
      <c r="AS40" s="11">
        <v>2651</v>
      </c>
      <c r="AT40" s="11">
        <v>2402</v>
      </c>
      <c r="AU40" s="11">
        <v>2631</v>
      </c>
      <c r="AV40" s="11">
        <v>2691</v>
      </c>
      <c r="AW40" s="11">
        <v>2767</v>
      </c>
      <c r="AX40" s="11">
        <v>2919</v>
      </c>
      <c r="AY40" s="11">
        <v>2474</v>
      </c>
      <c r="AZ40" s="11">
        <v>2789</v>
      </c>
      <c r="BA40" s="11">
        <v>2885</v>
      </c>
      <c r="BB40" s="11">
        <v>3136</v>
      </c>
      <c r="BC40" s="11">
        <v>3497</v>
      </c>
      <c r="BD40" s="11">
        <v>3763</v>
      </c>
      <c r="BE40" s="11">
        <v>3847</v>
      </c>
      <c r="BF40" s="11">
        <v>4205</v>
      </c>
      <c r="BG40" s="11">
        <v>4053</v>
      </c>
      <c r="BH40" s="11">
        <v>3776</v>
      </c>
      <c r="BI40" s="11">
        <v>3743</v>
      </c>
      <c r="BJ40" s="11">
        <v>3848</v>
      </c>
      <c r="BK40" s="11">
        <v>4089</v>
      </c>
      <c r="BL40" s="11">
        <v>4313</v>
      </c>
      <c r="BM40" s="11">
        <v>4337</v>
      </c>
      <c r="BN40" s="11">
        <v>4686</v>
      </c>
      <c r="BO40" s="11">
        <v>5238</v>
      </c>
      <c r="BP40" s="11">
        <v>5562</v>
      </c>
      <c r="BQ40" s="11">
        <v>5658</v>
      </c>
    </row>
    <row r="41" spans="1:69" x14ac:dyDescent="0.3">
      <c r="A41" s="45"/>
      <c r="B41" s="10" t="s">
        <v>33</v>
      </c>
      <c r="C41" s="11">
        <v>259010</v>
      </c>
      <c r="D41" s="11">
        <v>238644</v>
      </c>
      <c r="E41" s="11">
        <v>223520</v>
      </c>
      <c r="F41" s="11">
        <v>202121</v>
      </c>
      <c r="G41" s="11">
        <v>193852</v>
      </c>
      <c r="H41" s="11">
        <v>192610</v>
      </c>
      <c r="I41" s="11">
        <v>194764</v>
      </c>
      <c r="J41" s="11">
        <v>193669</v>
      </c>
      <c r="K41" s="11">
        <v>192612</v>
      </c>
      <c r="L41" s="11">
        <v>178497</v>
      </c>
      <c r="M41" s="11">
        <v>176155</v>
      </c>
      <c r="N41" s="11">
        <v>168460</v>
      </c>
      <c r="O41" s="11">
        <v>171790</v>
      </c>
      <c r="P41" s="11">
        <v>166515</v>
      </c>
      <c r="Q41" s="11">
        <v>158736</v>
      </c>
      <c r="R41" s="11">
        <v>155372</v>
      </c>
      <c r="S41" s="11">
        <v>158807</v>
      </c>
      <c r="T41" s="11">
        <v>153789</v>
      </c>
      <c r="U41" s="11">
        <v>153414</v>
      </c>
      <c r="V41" s="11">
        <v>153662</v>
      </c>
      <c r="W41" s="11">
        <v>159492</v>
      </c>
      <c r="X41" s="11">
        <v>165995</v>
      </c>
      <c r="Y41" s="11">
        <v>177708</v>
      </c>
      <c r="Z41" s="11">
        <v>194605</v>
      </c>
      <c r="AA41" s="11">
        <v>199241</v>
      </c>
      <c r="AB41" s="11">
        <v>213345</v>
      </c>
      <c r="AC41" s="11">
        <v>223868</v>
      </c>
      <c r="AD41" s="11">
        <v>225741</v>
      </c>
      <c r="AE41" s="11">
        <v>249124</v>
      </c>
      <c r="AF41" s="11">
        <v>252014</v>
      </c>
      <c r="AG41" s="11">
        <v>246701</v>
      </c>
      <c r="AH41" s="11">
        <v>252333</v>
      </c>
      <c r="AI41" s="11">
        <v>247646</v>
      </c>
      <c r="AJ41" s="11">
        <v>249182</v>
      </c>
      <c r="AK41" s="11">
        <v>258465</v>
      </c>
      <c r="AL41" s="11">
        <v>266413</v>
      </c>
      <c r="AM41" s="11">
        <v>276373</v>
      </c>
      <c r="AN41" s="11">
        <v>282045</v>
      </c>
      <c r="AO41" s="11">
        <v>286400</v>
      </c>
      <c r="AP41" s="11">
        <v>292927</v>
      </c>
      <c r="AQ41" s="11">
        <v>298398</v>
      </c>
      <c r="AR41" s="11">
        <v>301337</v>
      </c>
      <c r="AS41" s="11">
        <v>301473</v>
      </c>
      <c r="AT41" s="11">
        <v>283717</v>
      </c>
      <c r="AU41" s="11">
        <v>293904</v>
      </c>
      <c r="AV41" s="11">
        <v>295938</v>
      </c>
      <c r="AW41" s="11">
        <v>297198</v>
      </c>
      <c r="AX41" s="11">
        <v>303439</v>
      </c>
      <c r="AY41" s="11">
        <v>270284</v>
      </c>
      <c r="AZ41" s="11">
        <v>285220</v>
      </c>
      <c r="BA41" s="11">
        <v>288379</v>
      </c>
      <c r="BB41" s="11">
        <v>301578</v>
      </c>
      <c r="BC41" s="11">
        <v>315571</v>
      </c>
      <c r="BD41" s="11">
        <v>326326</v>
      </c>
      <c r="BE41" s="11">
        <v>332377</v>
      </c>
      <c r="BF41" s="11">
        <v>343653</v>
      </c>
      <c r="BG41" s="11">
        <v>334549</v>
      </c>
      <c r="BH41" s="11">
        <v>317303</v>
      </c>
      <c r="BI41" s="11">
        <v>311347</v>
      </c>
      <c r="BJ41" s="11">
        <v>318773</v>
      </c>
      <c r="BK41" s="11">
        <v>334678</v>
      </c>
      <c r="BL41" s="11">
        <v>343143</v>
      </c>
      <c r="BM41" s="11">
        <v>344948</v>
      </c>
      <c r="BN41" s="11">
        <v>359782</v>
      </c>
      <c r="BO41" s="11">
        <v>377548</v>
      </c>
      <c r="BP41" s="11">
        <v>387193</v>
      </c>
      <c r="BQ41" s="11">
        <v>401360</v>
      </c>
    </row>
    <row r="42" spans="1:69" x14ac:dyDescent="0.3">
      <c r="A42" s="45"/>
      <c r="B42" s="10" t="s">
        <v>34</v>
      </c>
      <c r="C42" s="11">
        <v>1110284</v>
      </c>
      <c r="D42" s="11">
        <v>1073478</v>
      </c>
      <c r="E42" s="11">
        <v>990057</v>
      </c>
      <c r="F42" s="11">
        <v>894870</v>
      </c>
      <c r="G42" s="11">
        <v>860169</v>
      </c>
      <c r="H42" s="11">
        <v>1015388</v>
      </c>
      <c r="I42" s="11">
        <v>1107274</v>
      </c>
      <c r="J42" s="11">
        <v>1225969</v>
      </c>
      <c r="K42" s="11">
        <v>1273329</v>
      </c>
      <c r="L42" s="11">
        <v>1236303</v>
      </c>
      <c r="M42" s="11">
        <v>1287056</v>
      </c>
      <c r="N42" s="11">
        <v>1392962</v>
      </c>
      <c r="O42" s="11">
        <v>1380729</v>
      </c>
      <c r="P42" s="11">
        <v>1378449</v>
      </c>
      <c r="Q42" s="11">
        <v>1189479</v>
      </c>
      <c r="R42" s="11">
        <v>1251300</v>
      </c>
      <c r="S42" s="11">
        <v>1349206</v>
      </c>
      <c r="T42" s="11">
        <v>1285787</v>
      </c>
      <c r="U42" s="11">
        <v>1337033</v>
      </c>
      <c r="V42" s="11">
        <v>1373985</v>
      </c>
      <c r="W42" s="11">
        <v>1462611</v>
      </c>
      <c r="X42" s="11">
        <v>1473534</v>
      </c>
      <c r="Y42" s="11">
        <v>1547062</v>
      </c>
      <c r="Z42" s="11">
        <v>1643364</v>
      </c>
      <c r="AA42" s="11">
        <v>1756157</v>
      </c>
      <c r="AB42" s="11">
        <v>1980976</v>
      </c>
      <c r="AC42" s="11">
        <v>2019546</v>
      </c>
      <c r="AD42" s="11">
        <v>2194740</v>
      </c>
      <c r="AE42" s="11">
        <v>2422568</v>
      </c>
      <c r="AF42" s="11">
        <v>2348737</v>
      </c>
      <c r="AG42" s="11">
        <v>2223315</v>
      </c>
      <c r="AH42" s="11">
        <v>2363274</v>
      </c>
      <c r="AI42" s="11">
        <v>2296060</v>
      </c>
      <c r="AJ42" s="11">
        <v>2307145</v>
      </c>
      <c r="AK42" s="11">
        <v>2452497</v>
      </c>
      <c r="AL42" s="11">
        <v>2595535</v>
      </c>
      <c r="AM42" s="11">
        <v>2738427</v>
      </c>
      <c r="AN42" s="11">
        <v>2794464</v>
      </c>
      <c r="AO42" s="11">
        <v>2862492</v>
      </c>
      <c r="AP42" s="11">
        <v>2921679</v>
      </c>
      <c r="AQ42" s="11">
        <v>2948797</v>
      </c>
      <c r="AR42" s="11">
        <v>3120329</v>
      </c>
      <c r="AS42" s="11">
        <v>3275906</v>
      </c>
      <c r="AT42" s="11">
        <v>2993643</v>
      </c>
      <c r="AU42" s="11">
        <v>3336573</v>
      </c>
      <c r="AV42" s="11">
        <v>3486012</v>
      </c>
      <c r="AW42" s="11">
        <v>3596282</v>
      </c>
      <c r="AX42" s="11">
        <v>3837257</v>
      </c>
      <c r="AY42" s="11">
        <v>3239983</v>
      </c>
      <c r="AZ42" s="11">
        <v>3671209</v>
      </c>
      <c r="BA42" s="11">
        <v>3962424</v>
      </c>
      <c r="BB42" s="11">
        <v>4237788</v>
      </c>
      <c r="BC42" s="11">
        <v>4626953</v>
      </c>
      <c r="BD42" s="11">
        <v>4896441</v>
      </c>
      <c r="BE42" s="11">
        <v>4973286</v>
      </c>
      <c r="BF42" s="11">
        <v>5516187</v>
      </c>
      <c r="BG42" s="11">
        <v>5115630</v>
      </c>
      <c r="BH42" s="11">
        <v>4591111</v>
      </c>
      <c r="BI42" s="11">
        <v>4545560</v>
      </c>
      <c r="BJ42" s="11">
        <v>4844878</v>
      </c>
      <c r="BK42" s="11">
        <v>5177176</v>
      </c>
      <c r="BL42" s="11">
        <v>5547020</v>
      </c>
      <c r="BM42" s="11">
        <v>5371061</v>
      </c>
      <c r="BN42" s="11">
        <v>5743903</v>
      </c>
      <c r="BO42" s="11">
        <v>6373073</v>
      </c>
      <c r="BP42" s="11">
        <v>6270497</v>
      </c>
      <c r="BQ42" s="11">
        <v>6440139</v>
      </c>
    </row>
    <row r="43" spans="1:69" x14ac:dyDescent="0.3">
      <c r="A43" s="45"/>
      <c r="B43" s="10" t="s">
        <v>35</v>
      </c>
      <c r="C43" s="11">
        <v>204291</v>
      </c>
      <c r="D43" s="11">
        <v>199660</v>
      </c>
      <c r="E43" s="11">
        <v>205777</v>
      </c>
      <c r="F43" s="11">
        <v>161809</v>
      </c>
      <c r="G43" s="11">
        <v>159848</v>
      </c>
      <c r="H43" s="11">
        <v>182510</v>
      </c>
      <c r="I43" s="11">
        <v>195195</v>
      </c>
      <c r="J43" s="11">
        <v>190566</v>
      </c>
      <c r="K43" s="11">
        <v>242505</v>
      </c>
      <c r="L43" s="11">
        <v>261555</v>
      </c>
      <c r="M43" s="11">
        <v>270664</v>
      </c>
      <c r="N43" s="11">
        <v>264269</v>
      </c>
      <c r="O43" s="11">
        <v>271594</v>
      </c>
      <c r="P43" s="11">
        <v>271853</v>
      </c>
      <c r="Q43" s="11">
        <v>269594</v>
      </c>
      <c r="R43" s="11">
        <v>278073</v>
      </c>
      <c r="S43" s="11">
        <v>292750</v>
      </c>
      <c r="T43" s="11">
        <v>303417</v>
      </c>
      <c r="U43" s="11">
        <v>313030</v>
      </c>
      <c r="V43" s="11">
        <v>300192</v>
      </c>
      <c r="W43" s="11">
        <v>365773</v>
      </c>
      <c r="X43" s="11">
        <v>367217</v>
      </c>
      <c r="Y43" s="11">
        <v>375757</v>
      </c>
      <c r="Z43" s="11">
        <v>378901</v>
      </c>
      <c r="AA43" s="11">
        <v>385417</v>
      </c>
      <c r="AB43" s="11">
        <v>401701</v>
      </c>
      <c r="AC43" s="11">
        <v>418162</v>
      </c>
      <c r="AD43" s="11">
        <v>432225</v>
      </c>
      <c r="AE43" s="11">
        <v>435758</v>
      </c>
      <c r="AF43" s="11">
        <v>434177</v>
      </c>
      <c r="AG43" s="11">
        <v>433257</v>
      </c>
      <c r="AH43" s="11">
        <v>454978</v>
      </c>
      <c r="AI43" s="11">
        <v>452029</v>
      </c>
      <c r="AJ43" s="11">
        <v>475231</v>
      </c>
      <c r="AK43" s="11">
        <v>485934</v>
      </c>
      <c r="AL43" s="11">
        <v>484776</v>
      </c>
      <c r="AM43" s="11">
        <v>505959</v>
      </c>
      <c r="AN43" s="11">
        <v>515580</v>
      </c>
      <c r="AO43" s="11">
        <v>525741</v>
      </c>
      <c r="AP43" s="11">
        <v>545211</v>
      </c>
      <c r="AQ43" s="11">
        <v>548552</v>
      </c>
      <c r="AR43" s="11">
        <v>551092</v>
      </c>
      <c r="AS43" s="11">
        <v>456513</v>
      </c>
      <c r="AT43" s="11">
        <v>425510</v>
      </c>
      <c r="AU43" s="11">
        <v>473991</v>
      </c>
      <c r="AV43" s="11">
        <v>482200</v>
      </c>
      <c r="AW43" s="11">
        <v>496303</v>
      </c>
      <c r="AX43" s="11">
        <v>520740</v>
      </c>
      <c r="AY43" s="11">
        <v>462856</v>
      </c>
      <c r="AZ43" s="11">
        <v>505030</v>
      </c>
      <c r="BA43" s="11">
        <v>524795</v>
      </c>
      <c r="BB43" s="11">
        <v>549765</v>
      </c>
      <c r="BC43" s="11">
        <v>568732</v>
      </c>
      <c r="BD43" s="11">
        <v>605650</v>
      </c>
      <c r="BE43" s="11">
        <v>628685</v>
      </c>
      <c r="BF43" s="11">
        <v>643089</v>
      </c>
      <c r="BG43" s="11">
        <v>635326</v>
      </c>
      <c r="BH43" s="11">
        <v>595085</v>
      </c>
      <c r="BI43" s="11">
        <v>574342</v>
      </c>
      <c r="BJ43" s="11">
        <v>588073</v>
      </c>
      <c r="BK43" s="11">
        <v>615155</v>
      </c>
      <c r="BL43" s="11">
        <v>641100</v>
      </c>
      <c r="BM43" s="11">
        <v>635155</v>
      </c>
      <c r="BN43" s="11">
        <v>646508</v>
      </c>
      <c r="BO43" s="11">
        <v>698279</v>
      </c>
      <c r="BP43" s="11">
        <v>706401</v>
      </c>
      <c r="BQ43" s="11">
        <v>726298</v>
      </c>
    </row>
    <row r="44" spans="1:69" x14ac:dyDescent="0.3">
      <c r="A44" s="45"/>
      <c r="B44" s="10" t="s">
        <v>36</v>
      </c>
      <c r="C44" s="11">
        <v>26632</v>
      </c>
      <c r="D44" s="11">
        <v>24280</v>
      </c>
      <c r="E44" s="11">
        <v>24722</v>
      </c>
      <c r="F44" s="11">
        <v>23784</v>
      </c>
      <c r="G44" s="11">
        <v>28522</v>
      </c>
      <c r="H44" s="11">
        <v>28239</v>
      </c>
      <c r="I44" s="11">
        <v>29728</v>
      </c>
      <c r="J44" s="11">
        <v>29055</v>
      </c>
      <c r="K44" s="11">
        <v>29080</v>
      </c>
      <c r="L44" s="11">
        <v>29172</v>
      </c>
      <c r="M44" s="11">
        <v>28723</v>
      </c>
      <c r="N44" s="11">
        <v>30270</v>
      </c>
      <c r="O44" s="11">
        <v>30169</v>
      </c>
      <c r="P44" s="11">
        <v>29576</v>
      </c>
      <c r="Q44" s="11">
        <v>29014</v>
      </c>
      <c r="R44" s="11">
        <v>26526</v>
      </c>
      <c r="S44" s="11">
        <v>26379</v>
      </c>
      <c r="T44" s="11">
        <v>27192</v>
      </c>
      <c r="U44" s="11">
        <v>28465</v>
      </c>
      <c r="V44" s="11">
        <v>29412</v>
      </c>
      <c r="W44" s="11">
        <v>31566</v>
      </c>
      <c r="X44" s="11">
        <v>32979</v>
      </c>
      <c r="Y44" s="11">
        <v>30761</v>
      </c>
      <c r="Z44" s="11">
        <v>30222</v>
      </c>
      <c r="AA44" s="11">
        <v>30558</v>
      </c>
      <c r="AB44" s="11">
        <v>33651</v>
      </c>
      <c r="AC44" s="11">
        <v>34877</v>
      </c>
      <c r="AD44" s="11">
        <v>35712</v>
      </c>
      <c r="AE44" s="11">
        <v>37850</v>
      </c>
      <c r="AF44" s="11">
        <v>38454</v>
      </c>
      <c r="AG44" s="11">
        <v>38906</v>
      </c>
      <c r="AH44" s="11">
        <v>37599</v>
      </c>
      <c r="AI44" s="11">
        <v>37268</v>
      </c>
      <c r="AJ44" s="11">
        <v>39647</v>
      </c>
      <c r="AK44" s="11">
        <v>41227</v>
      </c>
      <c r="AL44" s="11">
        <v>43177</v>
      </c>
      <c r="AM44" s="11">
        <v>44161</v>
      </c>
      <c r="AN44" s="11">
        <v>45548</v>
      </c>
      <c r="AO44" s="11">
        <v>46739</v>
      </c>
      <c r="AP44" s="11">
        <v>49981</v>
      </c>
      <c r="AQ44" s="11">
        <v>54304</v>
      </c>
      <c r="AR44" s="11">
        <v>52125</v>
      </c>
      <c r="AS44" s="11">
        <v>45986</v>
      </c>
      <c r="AT44" s="11">
        <v>44564</v>
      </c>
      <c r="AU44" s="11">
        <v>63546</v>
      </c>
      <c r="AV44" s="11">
        <v>71134</v>
      </c>
      <c r="AW44" s="11">
        <v>82308</v>
      </c>
      <c r="AX44" s="11">
        <v>102899</v>
      </c>
      <c r="AY44" s="11">
        <v>109196</v>
      </c>
      <c r="AZ44" s="11">
        <v>147077</v>
      </c>
      <c r="BA44" s="11">
        <v>137081</v>
      </c>
      <c r="BB44" s="11">
        <v>131443</v>
      </c>
      <c r="BC44" s="11">
        <v>156245</v>
      </c>
      <c r="BD44" s="11">
        <v>179597</v>
      </c>
      <c r="BE44" s="11">
        <v>202564</v>
      </c>
      <c r="BF44" s="11">
        <v>274421</v>
      </c>
      <c r="BG44" s="11">
        <v>320207</v>
      </c>
      <c r="BH44" s="11">
        <v>359121</v>
      </c>
      <c r="BI44" s="11">
        <v>465237</v>
      </c>
      <c r="BJ44" s="11">
        <v>682519</v>
      </c>
      <c r="BK44" s="11">
        <v>845928</v>
      </c>
      <c r="BL44" s="11">
        <v>1037566</v>
      </c>
      <c r="BM44" s="11">
        <v>1359053</v>
      </c>
      <c r="BN44" s="11">
        <v>1585442</v>
      </c>
      <c r="BO44" s="11">
        <v>2309817</v>
      </c>
      <c r="BP44" s="11">
        <v>2770786</v>
      </c>
      <c r="BQ44" s="11">
        <v>3606092</v>
      </c>
    </row>
    <row r="45" spans="1:69" x14ac:dyDescent="0.3">
      <c r="A45" s="45"/>
      <c r="B45" s="10" t="s">
        <v>37</v>
      </c>
      <c r="C45" s="11">
        <v>432805</v>
      </c>
      <c r="D45" s="11">
        <v>425702</v>
      </c>
      <c r="E45" s="11">
        <v>379725</v>
      </c>
      <c r="F45" s="11">
        <v>361103</v>
      </c>
      <c r="G45" s="11">
        <v>350081</v>
      </c>
      <c r="H45" s="11">
        <v>390062</v>
      </c>
      <c r="I45" s="11">
        <v>463488</v>
      </c>
      <c r="J45" s="11">
        <v>476220</v>
      </c>
      <c r="K45" s="11">
        <v>510115</v>
      </c>
      <c r="L45" s="11">
        <v>487853</v>
      </c>
      <c r="M45" s="11">
        <v>542873</v>
      </c>
      <c r="N45" s="11">
        <v>620027</v>
      </c>
      <c r="O45" s="11">
        <v>624065</v>
      </c>
      <c r="P45" s="11">
        <v>637247</v>
      </c>
      <c r="Q45" s="11">
        <v>579483</v>
      </c>
      <c r="R45" s="11">
        <v>609596</v>
      </c>
      <c r="S45" s="11">
        <v>656030</v>
      </c>
      <c r="T45" s="11">
        <v>640812</v>
      </c>
      <c r="U45" s="11">
        <v>674820</v>
      </c>
      <c r="V45" s="11">
        <v>715265</v>
      </c>
      <c r="W45" s="11">
        <v>779806</v>
      </c>
      <c r="X45" s="11">
        <v>773907</v>
      </c>
      <c r="Y45" s="11">
        <v>801195</v>
      </c>
      <c r="Z45" s="11">
        <v>822861</v>
      </c>
      <c r="AA45" s="11">
        <v>851571</v>
      </c>
      <c r="AB45" s="11">
        <v>869394</v>
      </c>
      <c r="AC45" s="11">
        <v>883415</v>
      </c>
      <c r="AD45" s="11">
        <v>963157</v>
      </c>
      <c r="AE45" s="11">
        <v>1075759</v>
      </c>
      <c r="AF45" s="11">
        <v>1057067</v>
      </c>
      <c r="AG45" s="11">
        <v>1017680</v>
      </c>
      <c r="AH45" s="11">
        <v>1067577</v>
      </c>
      <c r="AI45" s="11">
        <v>1089107</v>
      </c>
      <c r="AJ45" s="11">
        <v>1110724</v>
      </c>
      <c r="AK45" s="11">
        <v>1194088</v>
      </c>
      <c r="AL45" s="11">
        <v>1227268</v>
      </c>
      <c r="AM45" s="11">
        <v>1287379</v>
      </c>
      <c r="AN45" s="11">
        <v>1311425</v>
      </c>
      <c r="AO45" s="11">
        <v>1360521</v>
      </c>
      <c r="AP45" s="11">
        <v>1416660</v>
      </c>
      <c r="AQ45" s="11">
        <v>1363004</v>
      </c>
      <c r="AR45" s="11">
        <v>1418647</v>
      </c>
      <c r="AS45" s="11">
        <v>1430162</v>
      </c>
      <c r="AT45" s="11">
        <v>1289909</v>
      </c>
      <c r="AU45" s="11">
        <v>1343114</v>
      </c>
      <c r="AV45" s="11">
        <v>1388934</v>
      </c>
      <c r="AW45" s="11">
        <v>1401421</v>
      </c>
      <c r="AX45" s="11">
        <v>1430797</v>
      </c>
      <c r="AY45" s="11">
        <v>1197780</v>
      </c>
      <c r="AZ45" s="11">
        <v>1367102</v>
      </c>
      <c r="BA45" s="11">
        <v>1422355</v>
      </c>
      <c r="BB45" s="11">
        <v>1539696</v>
      </c>
      <c r="BC45" s="11">
        <v>1574695</v>
      </c>
      <c r="BD45" s="11">
        <v>1647239</v>
      </c>
      <c r="BE45" s="11">
        <v>1679280</v>
      </c>
      <c r="BF45" s="11">
        <v>1725730</v>
      </c>
      <c r="BG45" s="11">
        <v>1645584</v>
      </c>
      <c r="BH45" s="11">
        <v>1513696</v>
      </c>
      <c r="BI45" s="11">
        <v>1443306</v>
      </c>
      <c r="BJ45" s="11">
        <v>1496913</v>
      </c>
      <c r="BK45" s="11">
        <v>1516705</v>
      </c>
      <c r="BL45" s="11">
        <v>1510047</v>
      </c>
      <c r="BM45" s="11">
        <v>1501418</v>
      </c>
      <c r="BN45" s="11">
        <v>1587367</v>
      </c>
      <c r="BO45" s="11">
        <v>1644709</v>
      </c>
      <c r="BP45" s="11">
        <v>1669855</v>
      </c>
      <c r="BQ45" s="11">
        <v>1671798</v>
      </c>
    </row>
    <row r="46" spans="1:69" x14ac:dyDescent="0.3">
      <c r="A46" s="68" t="s">
        <v>53</v>
      </c>
      <c r="B46" s="69"/>
      <c r="C46" s="7"/>
      <c r="D46" s="7"/>
      <c r="E46" s="7"/>
      <c r="F46" s="7"/>
      <c r="G46" s="8"/>
      <c r="H46" s="7"/>
      <c r="I46" s="9"/>
      <c r="J46" s="7"/>
      <c r="K46" s="7"/>
      <c r="L46" s="7"/>
      <c r="M46" s="7"/>
      <c r="N46" s="7"/>
      <c r="O46" s="8"/>
      <c r="P46" s="7"/>
      <c r="Q46" s="9"/>
      <c r="R46" s="7"/>
      <c r="S46" s="7"/>
      <c r="T46" s="7"/>
      <c r="U46" s="7"/>
      <c r="V46" s="7"/>
      <c r="W46" s="7"/>
      <c r="X46" s="7"/>
      <c r="Y46" s="7"/>
      <c r="Z46" s="7"/>
      <c r="AA46" s="8"/>
      <c r="AB46" s="7"/>
      <c r="AC46" s="9"/>
      <c r="AD46" s="7"/>
      <c r="AE46" s="8"/>
      <c r="AF46" s="7"/>
      <c r="AG46" s="9"/>
      <c r="AH46" s="7"/>
      <c r="AI46" s="7"/>
      <c r="AJ46" s="7"/>
      <c r="AK46" s="7"/>
      <c r="AL46" s="7"/>
      <c r="AM46" s="8"/>
      <c r="AN46" s="7"/>
      <c r="AO46" s="9"/>
      <c r="AP46" s="7"/>
      <c r="AQ46" s="7"/>
      <c r="AR46" s="7"/>
      <c r="AS46" s="7"/>
      <c r="AT46" s="7"/>
      <c r="AU46" s="8"/>
      <c r="AV46" s="7"/>
      <c r="AW46" s="9"/>
      <c r="AX46" s="7"/>
      <c r="AY46" s="7"/>
      <c r="AZ46" s="7"/>
      <c r="BA46" s="7"/>
      <c r="BB46" s="7"/>
      <c r="BC46" s="8"/>
      <c r="BD46" s="7"/>
      <c r="BE46" s="9"/>
      <c r="BF46" s="7"/>
      <c r="BG46" s="7"/>
      <c r="BH46" s="7"/>
      <c r="BI46" s="7"/>
      <c r="BJ46" s="7"/>
      <c r="BK46" s="8"/>
      <c r="BL46" s="7"/>
      <c r="BM46" s="9"/>
      <c r="BN46" s="7"/>
      <c r="BO46" s="7"/>
      <c r="BP46" s="7"/>
      <c r="BQ46" s="7"/>
    </row>
    <row r="47" spans="1:69" x14ac:dyDescent="0.3">
      <c r="A47" s="45"/>
      <c r="B47" s="10" t="s">
        <v>38</v>
      </c>
      <c r="C47" s="11">
        <v>1270889</v>
      </c>
      <c r="D47" s="11">
        <v>1319459</v>
      </c>
      <c r="E47" s="11">
        <v>1291835</v>
      </c>
      <c r="F47" s="11">
        <v>1197184</v>
      </c>
      <c r="G47" s="11">
        <v>1169025</v>
      </c>
      <c r="H47" s="11">
        <v>1206401</v>
      </c>
      <c r="I47" s="11">
        <v>1303361</v>
      </c>
      <c r="J47" s="11">
        <v>1335505</v>
      </c>
      <c r="K47" s="11">
        <v>1368061</v>
      </c>
      <c r="L47" s="11">
        <v>1351249</v>
      </c>
      <c r="M47" s="11">
        <v>1357421</v>
      </c>
      <c r="N47" s="11">
        <v>1422657</v>
      </c>
      <c r="O47" s="11">
        <v>1452484</v>
      </c>
      <c r="P47" s="11">
        <v>1449095</v>
      </c>
      <c r="Q47" s="11">
        <v>1410703</v>
      </c>
      <c r="R47" s="11">
        <v>1410605</v>
      </c>
      <c r="S47" s="11">
        <v>1475813</v>
      </c>
      <c r="T47" s="11">
        <v>1500148</v>
      </c>
      <c r="U47" s="11">
        <v>1551579</v>
      </c>
      <c r="V47" s="11">
        <v>1603944</v>
      </c>
      <c r="W47" s="11">
        <v>1662842</v>
      </c>
      <c r="X47" s="11">
        <v>1698925</v>
      </c>
      <c r="Y47" s="11">
        <v>1767787</v>
      </c>
      <c r="Z47" s="11">
        <v>1821407</v>
      </c>
      <c r="AA47" s="11">
        <v>1857528</v>
      </c>
      <c r="AB47" s="11">
        <v>1906932</v>
      </c>
      <c r="AC47" s="11">
        <v>1921567</v>
      </c>
      <c r="AD47" s="11">
        <v>1970411</v>
      </c>
      <c r="AE47" s="11">
        <v>2071662</v>
      </c>
      <c r="AF47" s="11">
        <v>2081256</v>
      </c>
      <c r="AG47" s="11">
        <v>2062403</v>
      </c>
      <c r="AH47" s="11">
        <v>2121090</v>
      </c>
      <c r="AI47" s="11">
        <v>2106173</v>
      </c>
      <c r="AJ47" s="11">
        <v>2186889</v>
      </c>
      <c r="AK47" s="11">
        <v>2434735</v>
      </c>
      <c r="AL47" s="11">
        <v>2485849</v>
      </c>
      <c r="AM47" s="11">
        <v>2542780</v>
      </c>
      <c r="AN47" s="11">
        <v>2642525</v>
      </c>
      <c r="AO47" s="11">
        <v>2667323</v>
      </c>
      <c r="AP47" s="11">
        <v>2753147</v>
      </c>
      <c r="AQ47" s="11">
        <v>2754886</v>
      </c>
      <c r="AR47" s="11">
        <v>2818663</v>
      </c>
      <c r="AS47" s="11">
        <v>2876403</v>
      </c>
      <c r="AT47" s="11">
        <v>2779419</v>
      </c>
      <c r="AU47" s="11">
        <v>2890708</v>
      </c>
      <c r="AV47" s="11">
        <v>3004490</v>
      </c>
      <c r="AW47" s="11">
        <v>3070513</v>
      </c>
      <c r="AX47" s="11">
        <v>3122866</v>
      </c>
      <c r="AY47" s="11">
        <v>2956817</v>
      </c>
      <c r="AZ47" s="11">
        <v>3035126</v>
      </c>
      <c r="BA47" s="11">
        <v>3044328</v>
      </c>
      <c r="BB47" s="11">
        <v>3188091</v>
      </c>
      <c r="BC47" s="11">
        <v>3280548</v>
      </c>
      <c r="BD47" s="11">
        <v>3446919</v>
      </c>
      <c r="BE47" s="11">
        <v>3527773</v>
      </c>
      <c r="BF47" s="11">
        <v>3609628</v>
      </c>
      <c r="BG47" s="11">
        <v>3579640</v>
      </c>
      <c r="BH47" s="11">
        <v>3433454</v>
      </c>
      <c r="BI47" s="11">
        <v>3441326</v>
      </c>
      <c r="BJ47" s="11">
        <v>3526404</v>
      </c>
      <c r="BK47" s="11">
        <v>3637893</v>
      </c>
      <c r="BL47" s="11">
        <v>3713711</v>
      </c>
      <c r="BM47" s="11">
        <v>3731578</v>
      </c>
      <c r="BN47" s="11">
        <v>3883663</v>
      </c>
      <c r="BO47" s="11"/>
      <c r="BP47" s="11"/>
      <c r="BQ47" s="11"/>
    </row>
    <row r="48" spans="1:69" x14ac:dyDescent="0.3">
      <c r="A48" s="45"/>
      <c r="B48" s="10" t="s">
        <v>39</v>
      </c>
      <c r="C48" s="11">
        <v>2555618</v>
      </c>
      <c r="D48" s="11">
        <v>2035677</v>
      </c>
      <c r="E48" s="11">
        <v>1789471</v>
      </c>
      <c r="F48" s="11">
        <v>1909481</v>
      </c>
      <c r="G48" s="11">
        <v>1981520</v>
      </c>
      <c r="H48" s="11">
        <v>2272104</v>
      </c>
      <c r="I48" s="11">
        <v>2139676</v>
      </c>
      <c r="J48" s="11">
        <v>2668719</v>
      </c>
      <c r="K48" s="11">
        <v>2441980</v>
      </c>
      <c r="L48" s="11">
        <v>2092118</v>
      </c>
      <c r="M48" s="11">
        <v>2383289</v>
      </c>
      <c r="N48" s="11">
        <v>2482982</v>
      </c>
      <c r="O48" s="11">
        <v>2387750</v>
      </c>
      <c r="P48" s="11">
        <v>2334662</v>
      </c>
      <c r="Q48" s="11">
        <v>2120380</v>
      </c>
      <c r="R48" s="11">
        <v>2211310</v>
      </c>
      <c r="S48" s="11">
        <v>2197014</v>
      </c>
      <c r="T48" s="11">
        <v>2478260</v>
      </c>
      <c r="U48" s="11">
        <v>2471711</v>
      </c>
      <c r="V48" s="11">
        <v>2887803</v>
      </c>
      <c r="W48" s="11">
        <v>2777497</v>
      </c>
      <c r="X48" s="11">
        <v>2472434</v>
      </c>
      <c r="Y48" s="11">
        <v>2731394</v>
      </c>
      <c r="Z48" s="11">
        <v>2945513</v>
      </c>
      <c r="AA48" s="11">
        <v>3452680</v>
      </c>
      <c r="AB48" s="11">
        <v>3657539</v>
      </c>
      <c r="AC48" s="11">
        <v>3922603</v>
      </c>
      <c r="AD48" s="11">
        <v>4652310</v>
      </c>
      <c r="AE48" s="11">
        <v>5346196</v>
      </c>
      <c r="AF48" s="11">
        <v>6947247</v>
      </c>
      <c r="AG48" s="11">
        <v>6531082</v>
      </c>
      <c r="AH48" s="11">
        <v>8202411</v>
      </c>
      <c r="AI48" s="11">
        <v>7531505</v>
      </c>
      <c r="AJ48" s="11">
        <v>7673993</v>
      </c>
      <c r="AK48" s="11">
        <v>8396940</v>
      </c>
      <c r="AL48" s="11">
        <v>8525294</v>
      </c>
      <c r="AM48" s="11">
        <v>8567227</v>
      </c>
      <c r="AN48" s="11">
        <v>9356015</v>
      </c>
      <c r="AO48" s="11">
        <v>10533076</v>
      </c>
      <c r="AP48" s="11">
        <v>10989887</v>
      </c>
      <c r="AQ48" s="11">
        <v>12056722</v>
      </c>
      <c r="AR48" s="11">
        <v>11953509</v>
      </c>
      <c r="AS48" s="11">
        <v>12555657</v>
      </c>
      <c r="AT48" s="11">
        <v>12136121</v>
      </c>
      <c r="AU48" s="11">
        <v>12967863</v>
      </c>
      <c r="AV48" s="11">
        <v>12385858</v>
      </c>
      <c r="AW48" s="11">
        <v>12563356</v>
      </c>
      <c r="AX48" s="11">
        <v>13164803</v>
      </c>
      <c r="AY48" s="11">
        <v>14919394</v>
      </c>
      <c r="AZ48" s="11">
        <v>15020850</v>
      </c>
      <c r="BA48" s="11">
        <v>15470466</v>
      </c>
      <c r="BB48" s="11">
        <v>17330570</v>
      </c>
      <c r="BC48" s="11">
        <v>18972921</v>
      </c>
      <c r="BD48" s="11">
        <v>20261853</v>
      </c>
      <c r="BE48" s="11">
        <v>20990587</v>
      </c>
      <c r="BF48" s="11">
        <v>22437550</v>
      </c>
      <c r="BG48" s="11">
        <v>21969118</v>
      </c>
      <c r="BH48" s="11">
        <v>23516794</v>
      </c>
      <c r="BI48" s="11">
        <v>23306582</v>
      </c>
      <c r="BJ48" s="11">
        <v>22531160</v>
      </c>
      <c r="BK48" s="11">
        <v>23034180</v>
      </c>
      <c r="BL48" s="11">
        <v>23935198</v>
      </c>
      <c r="BM48" s="11">
        <v>23737477</v>
      </c>
      <c r="BN48" s="11">
        <v>23796603</v>
      </c>
      <c r="BO48" s="11">
        <v>25385207</v>
      </c>
      <c r="BP48" s="11">
        <v>27225585</v>
      </c>
      <c r="BQ48" s="11">
        <v>28238176</v>
      </c>
    </row>
    <row r="49" spans="1:69" x14ac:dyDescent="0.3">
      <c r="A49" s="45"/>
      <c r="B49" s="10" t="s">
        <v>40</v>
      </c>
      <c r="C49" s="11">
        <v>1913613</v>
      </c>
      <c r="D49" s="11">
        <v>1888320</v>
      </c>
      <c r="E49" s="11">
        <v>1519968</v>
      </c>
      <c r="F49" s="11">
        <v>1512252</v>
      </c>
      <c r="G49" s="11">
        <v>1785041</v>
      </c>
      <c r="H49" s="11">
        <v>1823452</v>
      </c>
      <c r="I49" s="11">
        <v>1851317</v>
      </c>
      <c r="J49" s="11">
        <v>1864617</v>
      </c>
      <c r="K49" s="11">
        <v>1798908</v>
      </c>
      <c r="L49" s="11">
        <v>1685048</v>
      </c>
      <c r="M49" s="11">
        <v>1682089</v>
      </c>
      <c r="N49" s="11">
        <v>1729582</v>
      </c>
      <c r="O49" s="11">
        <v>1673527</v>
      </c>
      <c r="P49" s="11">
        <v>1740796</v>
      </c>
      <c r="Q49" s="11">
        <v>1580001</v>
      </c>
      <c r="R49" s="11">
        <v>1618026</v>
      </c>
      <c r="S49" s="11">
        <v>1688755</v>
      </c>
      <c r="T49" s="11">
        <v>1683798</v>
      </c>
      <c r="U49" s="11">
        <v>1679110</v>
      </c>
      <c r="V49" s="11">
        <v>1718519</v>
      </c>
      <c r="W49" s="11">
        <v>1796635</v>
      </c>
      <c r="X49" s="11">
        <v>1823137</v>
      </c>
      <c r="Y49" s="11">
        <v>1794527</v>
      </c>
      <c r="Z49" s="11">
        <v>1856544</v>
      </c>
      <c r="AA49" s="11">
        <v>1870268</v>
      </c>
      <c r="AB49" s="11">
        <v>1963180</v>
      </c>
      <c r="AC49" s="11">
        <v>1875314</v>
      </c>
      <c r="AD49" s="11">
        <v>1837584</v>
      </c>
      <c r="AE49" s="11">
        <v>1865279</v>
      </c>
      <c r="AF49" s="11">
        <v>1991272</v>
      </c>
      <c r="AG49" s="11">
        <v>1888041</v>
      </c>
      <c r="AH49" s="11">
        <v>2075150</v>
      </c>
      <c r="AI49" s="11">
        <v>2035467</v>
      </c>
      <c r="AJ49" s="11">
        <v>2086030</v>
      </c>
      <c r="AK49" s="11">
        <v>2041698</v>
      </c>
      <c r="AL49" s="11">
        <v>1996867</v>
      </c>
      <c r="AM49" s="11">
        <v>2007157</v>
      </c>
      <c r="AN49" s="11">
        <v>2070277</v>
      </c>
      <c r="AO49" s="11">
        <v>2112077</v>
      </c>
      <c r="AP49" s="11">
        <v>2165586</v>
      </c>
      <c r="AQ49" s="11">
        <v>2302833</v>
      </c>
      <c r="AR49" s="11">
        <v>2316430</v>
      </c>
      <c r="AS49" s="11">
        <v>2331365</v>
      </c>
      <c r="AT49" s="11">
        <v>2430580</v>
      </c>
      <c r="AU49" s="11">
        <v>2856803</v>
      </c>
      <c r="AV49" s="11">
        <v>3205926</v>
      </c>
      <c r="AW49" s="11">
        <v>3543039</v>
      </c>
      <c r="AX49" s="11">
        <v>3853816</v>
      </c>
      <c r="AY49" s="11">
        <v>3623219</v>
      </c>
      <c r="AZ49" s="11">
        <v>4027267</v>
      </c>
      <c r="BA49" s="11">
        <v>4233666</v>
      </c>
      <c r="BB49" s="11">
        <v>4374278</v>
      </c>
      <c r="BC49" s="11">
        <v>4498877</v>
      </c>
      <c r="BD49" s="11">
        <v>4692938</v>
      </c>
      <c r="BE49" s="11">
        <v>4590165</v>
      </c>
      <c r="BF49" s="11">
        <v>4766738</v>
      </c>
      <c r="BG49" s="11">
        <v>4822191</v>
      </c>
      <c r="BH49" s="11">
        <v>4513331</v>
      </c>
      <c r="BI49" s="11">
        <v>4408205</v>
      </c>
      <c r="BJ49" s="11">
        <v>4688824</v>
      </c>
      <c r="BK49" s="11">
        <v>5174362</v>
      </c>
      <c r="BL49" s="11">
        <v>5584875</v>
      </c>
      <c r="BM49" s="11">
        <v>5830987</v>
      </c>
      <c r="BN49" s="11">
        <v>6542059</v>
      </c>
      <c r="BO49" s="11">
        <v>7545839</v>
      </c>
      <c r="BP49" s="11">
        <v>8185603</v>
      </c>
      <c r="BQ49" s="11">
        <v>8955094</v>
      </c>
    </row>
    <row r="50" spans="1:69" x14ac:dyDescent="0.3">
      <c r="A50" s="45"/>
      <c r="B50" s="10" t="s">
        <v>41</v>
      </c>
      <c r="C50" s="11">
        <v>3692390</v>
      </c>
      <c r="D50" s="11">
        <v>3799070</v>
      </c>
      <c r="E50" s="11">
        <v>3121670</v>
      </c>
      <c r="F50" s="11">
        <v>3089970</v>
      </c>
      <c r="G50" s="11">
        <v>3224800</v>
      </c>
      <c r="H50" s="11">
        <v>5059750</v>
      </c>
      <c r="I50" s="11">
        <v>5678660</v>
      </c>
      <c r="J50" s="11">
        <v>6085290</v>
      </c>
      <c r="K50" s="11">
        <v>5300240</v>
      </c>
      <c r="L50" s="11">
        <v>5529500</v>
      </c>
      <c r="M50" s="11">
        <v>5590590</v>
      </c>
      <c r="N50" s="11">
        <v>5033520</v>
      </c>
      <c r="O50" s="11">
        <v>4446800</v>
      </c>
      <c r="P50" s="11">
        <v>5394980</v>
      </c>
      <c r="Q50" s="11">
        <v>5104600</v>
      </c>
      <c r="R50" s="11">
        <v>4750850</v>
      </c>
      <c r="S50" s="11">
        <v>4390800</v>
      </c>
      <c r="T50" s="11">
        <v>5560530</v>
      </c>
      <c r="U50" s="11">
        <v>5945760</v>
      </c>
      <c r="V50" s="11">
        <v>6432990</v>
      </c>
      <c r="W50" s="11">
        <v>5711480</v>
      </c>
      <c r="X50" s="11">
        <v>7117980</v>
      </c>
      <c r="Y50" s="11">
        <v>6022340</v>
      </c>
      <c r="Z50" s="11">
        <v>6770670</v>
      </c>
      <c r="AA50" s="11">
        <v>6171260</v>
      </c>
      <c r="AB50" s="11">
        <v>7776810</v>
      </c>
      <c r="AC50" s="11">
        <v>7750680</v>
      </c>
      <c r="AD50" s="11">
        <v>8626500</v>
      </c>
      <c r="AE50" s="11">
        <v>9076690</v>
      </c>
      <c r="AF50" s="11">
        <v>10237450</v>
      </c>
      <c r="AG50" s="11">
        <v>10342980</v>
      </c>
      <c r="AH50" s="11">
        <v>11126380</v>
      </c>
      <c r="AI50" s="11">
        <v>10517950</v>
      </c>
      <c r="AJ50" s="11">
        <v>11977750</v>
      </c>
      <c r="AK50" s="11">
        <v>14007760</v>
      </c>
      <c r="AL50" s="11">
        <v>14726620</v>
      </c>
      <c r="AM50" s="11">
        <v>15715450</v>
      </c>
      <c r="AN50" s="11">
        <v>17335220</v>
      </c>
      <c r="AO50" s="11">
        <v>18822860</v>
      </c>
      <c r="AP50" s="11">
        <v>19633790</v>
      </c>
      <c r="AQ50" s="11">
        <v>19427640</v>
      </c>
      <c r="AR50" s="11">
        <v>20891640</v>
      </c>
      <c r="AS50" s="11">
        <v>20056430</v>
      </c>
      <c r="AT50" s="11">
        <v>20831370</v>
      </c>
      <c r="AU50" s="11">
        <v>21658790</v>
      </c>
      <c r="AV50" s="11">
        <v>22347369</v>
      </c>
      <c r="AW50" s="11">
        <v>22658511</v>
      </c>
      <c r="AX50" s="11">
        <v>24668245</v>
      </c>
      <c r="AY50" s="11">
        <v>20479993</v>
      </c>
      <c r="AZ50" s="11">
        <v>23808861</v>
      </c>
      <c r="BA50" s="11">
        <v>25234228</v>
      </c>
      <c r="BB50" s="11">
        <v>29383343</v>
      </c>
      <c r="BC50" s="11">
        <v>29841447</v>
      </c>
      <c r="BD50" s="11">
        <v>32578270</v>
      </c>
      <c r="BE50" s="11">
        <v>35872770</v>
      </c>
      <c r="BF50" s="11">
        <v>36864877</v>
      </c>
      <c r="BG50" s="11">
        <v>36731907</v>
      </c>
      <c r="BH50" s="11">
        <v>35208757</v>
      </c>
      <c r="BI50" s="11">
        <v>37979557</v>
      </c>
      <c r="BJ50" s="11">
        <v>39377878</v>
      </c>
      <c r="BK50" s="11">
        <v>38848466</v>
      </c>
      <c r="BL50" s="11">
        <v>43891290</v>
      </c>
      <c r="BM50" s="11">
        <v>46079530</v>
      </c>
      <c r="BN50" s="11">
        <v>50242705</v>
      </c>
      <c r="BO50" s="11">
        <v>52870230</v>
      </c>
      <c r="BP50" s="11">
        <v>60633852</v>
      </c>
      <c r="BQ50" s="11">
        <v>66562912</v>
      </c>
    </row>
    <row r="51" spans="1:69" x14ac:dyDescent="0.3">
      <c r="A51" s="45"/>
      <c r="B51" s="10" t="s">
        <v>42</v>
      </c>
      <c r="C51" s="11">
        <v>101881334</v>
      </c>
      <c r="D51" s="11">
        <v>106716050</v>
      </c>
      <c r="E51" s="11">
        <v>95173963</v>
      </c>
      <c r="F51" s="11">
        <v>77727249</v>
      </c>
      <c r="G51" s="11">
        <v>76288517</v>
      </c>
      <c r="H51" s="11">
        <v>84942712</v>
      </c>
      <c r="I51" s="11">
        <v>88164950</v>
      </c>
      <c r="J51" s="11">
        <v>91145869</v>
      </c>
      <c r="K51" s="11">
        <v>94152148</v>
      </c>
      <c r="L51" s="11">
        <v>88398222</v>
      </c>
      <c r="M51" s="11">
        <v>92455961</v>
      </c>
      <c r="N51" s="11">
        <v>94366546</v>
      </c>
      <c r="O51" s="11">
        <v>95732011</v>
      </c>
      <c r="P51" s="11">
        <v>96028804</v>
      </c>
      <c r="Q51" s="11">
        <v>86289784</v>
      </c>
      <c r="R51" s="11">
        <v>85886179</v>
      </c>
      <c r="S51" s="11">
        <v>92245544</v>
      </c>
      <c r="T51" s="11">
        <v>86705065</v>
      </c>
      <c r="U51" s="11">
        <v>87588909</v>
      </c>
      <c r="V51" s="11">
        <v>95895225</v>
      </c>
      <c r="W51" s="11">
        <v>107569376</v>
      </c>
      <c r="X51" s="11">
        <v>110844943</v>
      </c>
      <c r="Y51" s="11">
        <v>114853783</v>
      </c>
      <c r="Z51" s="11">
        <v>122285410</v>
      </c>
      <c r="AA51" s="11">
        <v>120805514</v>
      </c>
      <c r="AB51" s="11">
        <v>125988608</v>
      </c>
      <c r="AC51" s="11">
        <v>131498974</v>
      </c>
      <c r="AD51" s="11">
        <v>141008944</v>
      </c>
      <c r="AE51" s="11">
        <v>148776662</v>
      </c>
      <c r="AF51" s="11">
        <v>155521096</v>
      </c>
      <c r="AG51" s="11">
        <v>150657895</v>
      </c>
      <c r="AH51" s="11">
        <v>160606437</v>
      </c>
      <c r="AI51" s="11">
        <v>157054710</v>
      </c>
      <c r="AJ51" s="11">
        <v>153378120</v>
      </c>
      <c r="AK51" s="11">
        <v>159795257</v>
      </c>
      <c r="AL51" s="11">
        <v>172036252</v>
      </c>
      <c r="AM51" s="11">
        <v>176979255</v>
      </c>
      <c r="AN51" s="11">
        <v>179680386</v>
      </c>
      <c r="AO51" s="11">
        <v>187014876</v>
      </c>
      <c r="AP51" s="11">
        <v>198270122</v>
      </c>
      <c r="AQ51" s="11">
        <v>199032775</v>
      </c>
      <c r="AR51" s="11">
        <v>199431585</v>
      </c>
      <c r="AS51" s="11">
        <v>207514895</v>
      </c>
      <c r="AT51" s="11">
        <v>196483950</v>
      </c>
      <c r="AU51" s="11">
        <v>206842012</v>
      </c>
      <c r="AV51" s="11">
        <v>208818694</v>
      </c>
      <c r="AW51" s="11">
        <v>214180711</v>
      </c>
      <c r="AX51" s="11">
        <v>224195314</v>
      </c>
      <c r="AY51" s="11">
        <v>202325849</v>
      </c>
      <c r="AZ51" s="11">
        <v>221473456</v>
      </c>
      <c r="BA51" s="11">
        <v>231161959</v>
      </c>
      <c r="BB51" s="11">
        <v>247069569</v>
      </c>
      <c r="BC51" s="11">
        <v>260096433</v>
      </c>
      <c r="BD51" s="11">
        <v>268100520</v>
      </c>
      <c r="BE51" s="11">
        <v>272450511</v>
      </c>
      <c r="BF51" s="11">
        <v>277902868</v>
      </c>
      <c r="BG51" s="11">
        <v>275128359</v>
      </c>
      <c r="BH51" s="11">
        <v>263879676</v>
      </c>
      <c r="BI51" s="11">
        <v>264896197</v>
      </c>
      <c r="BJ51" s="11">
        <v>267536522</v>
      </c>
      <c r="BK51" s="11">
        <v>278872985</v>
      </c>
      <c r="BL51" s="11">
        <v>299979446</v>
      </c>
      <c r="BM51" s="11">
        <v>302796090</v>
      </c>
      <c r="BN51" s="11">
        <v>313808539</v>
      </c>
      <c r="BO51" s="11">
        <v>347458887</v>
      </c>
      <c r="BP51" s="11">
        <v>359085132</v>
      </c>
      <c r="BQ51" s="11">
        <v>351505390</v>
      </c>
    </row>
    <row r="52" spans="1:69" x14ac:dyDescent="0.3">
      <c r="A52" s="45"/>
      <c r="B52" s="10" t="s">
        <v>43</v>
      </c>
      <c r="C52" s="11">
        <v>317659939</v>
      </c>
      <c r="D52" s="11">
        <v>334041559</v>
      </c>
      <c r="E52" s="11">
        <v>292558092</v>
      </c>
      <c r="F52" s="11">
        <v>279609852</v>
      </c>
      <c r="G52" s="11">
        <v>317121547</v>
      </c>
      <c r="H52" s="11">
        <v>324473698</v>
      </c>
      <c r="I52" s="11">
        <v>316835919</v>
      </c>
      <c r="J52" s="11">
        <v>307963080</v>
      </c>
      <c r="K52" s="11">
        <v>318214371</v>
      </c>
      <c r="L52" s="11">
        <v>308932895</v>
      </c>
      <c r="M52" s="11">
        <v>307176484</v>
      </c>
      <c r="N52" s="11">
        <v>300072814</v>
      </c>
      <c r="O52" s="11">
        <v>285185191</v>
      </c>
      <c r="P52" s="11">
        <v>271620328</v>
      </c>
      <c r="Q52" s="11">
        <v>263665121</v>
      </c>
      <c r="R52" s="11">
        <v>261279166</v>
      </c>
      <c r="S52" s="11">
        <v>275520661</v>
      </c>
      <c r="T52" s="11">
        <v>275905354</v>
      </c>
      <c r="U52" s="11">
        <v>283867167</v>
      </c>
      <c r="V52" s="11">
        <v>284814067</v>
      </c>
      <c r="W52" s="11">
        <v>301507048</v>
      </c>
      <c r="X52" s="11">
        <v>296039158</v>
      </c>
      <c r="Y52" s="11">
        <v>302868488</v>
      </c>
      <c r="Z52" s="11">
        <v>299374270</v>
      </c>
      <c r="AA52" s="11">
        <v>309138704</v>
      </c>
      <c r="AB52" s="11">
        <v>312788370</v>
      </c>
      <c r="AC52" s="11">
        <v>331511279</v>
      </c>
      <c r="AD52" s="11">
        <v>360206031</v>
      </c>
      <c r="AE52" s="11">
        <v>389351143</v>
      </c>
      <c r="AF52" s="11">
        <v>405234879</v>
      </c>
      <c r="AG52" s="11">
        <v>383093043</v>
      </c>
      <c r="AH52" s="11">
        <v>403399853</v>
      </c>
      <c r="AI52" s="11">
        <v>425991925</v>
      </c>
      <c r="AJ52" s="11">
        <v>440286463</v>
      </c>
      <c r="AK52" s="11">
        <v>452918383</v>
      </c>
      <c r="AL52" s="11">
        <v>447044625</v>
      </c>
      <c r="AM52" s="11">
        <v>466695964</v>
      </c>
      <c r="AN52" s="11">
        <v>478076740</v>
      </c>
      <c r="AO52" s="11">
        <v>485456392</v>
      </c>
      <c r="AP52" s="11">
        <v>482268695</v>
      </c>
      <c r="AQ52" s="11">
        <v>504771509</v>
      </c>
      <c r="AR52" s="11">
        <v>518907107</v>
      </c>
      <c r="AS52" s="11">
        <v>519602343</v>
      </c>
      <c r="AT52" s="11">
        <v>518637847</v>
      </c>
      <c r="AU52" s="11">
        <v>556175160</v>
      </c>
      <c r="AV52" s="11">
        <v>589329118</v>
      </c>
      <c r="AW52" s="11">
        <v>600740731</v>
      </c>
      <c r="AX52" s="11">
        <v>622214136</v>
      </c>
      <c r="AY52" s="11">
        <v>610841494</v>
      </c>
      <c r="AZ52" s="11">
        <v>644426572</v>
      </c>
      <c r="BA52" s="11">
        <v>659144518</v>
      </c>
      <c r="BB52" s="11">
        <v>668561003</v>
      </c>
      <c r="BC52" s="11">
        <v>689359995</v>
      </c>
      <c r="BD52" s="11">
        <v>733646957</v>
      </c>
      <c r="BE52" s="11">
        <v>746514469</v>
      </c>
      <c r="BF52" s="11">
        <v>765805586</v>
      </c>
      <c r="BG52" s="11">
        <v>790461464</v>
      </c>
      <c r="BH52" s="11">
        <v>775317357</v>
      </c>
      <c r="BI52" s="11">
        <v>777059452</v>
      </c>
      <c r="BJ52" s="11">
        <v>788115446</v>
      </c>
      <c r="BK52" s="11">
        <v>838876478</v>
      </c>
      <c r="BL52" s="11">
        <v>849959172</v>
      </c>
      <c r="BM52" s="11">
        <v>863745140</v>
      </c>
      <c r="BN52" s="11">
        <v>889521312</v>
      </c>
      <c r="BO52" s="11">
        <v>944879123</v>
      </c>
      <c r="BP52" s="11">
        <v>976315347</v>
      </c>
      <c r="BQ52" s="11">
        <v>986919109</v>
      </c>
    </row>
    <row r="53" spans="1:69" x14ac:dyDescent="0.3">
      <c r="A53" s="45"/>
      <c r="B53" s="10" t="s">
        <v>44</v>
      </c>
      <c r="C53" s="11">
        <v>18813</v>
      </c>
      <c r="D53" s="11">
        <v>18792</v>
      </c>
      <c r="E53" s="11">
        <v>20290</v>
      </c>
      <c r="F53" s="11">
        <v>18322</v>
      </c>
      <c r="G53" s="11">
        <v>17929</v>
      </c>
      <c r="H53" s="11">
        <v>18927</v>
      </c>
      <c r="I53" s="11">
        <v>22295</v>
      </c>
      <c r="J53" s="11">
        <v>24429</v>
      </c>
      <c r="K53" s="11">
        <v>22807</v>
      </c>
      <c r="L53" s="11">
        <v>23158</v>
      </c>
      <c r="M53" s="11">
        <v>24096</v>
      </c>
      <c r="N53" s="11">
        <v>25073</v>
      </c>
      <c r="O53" s="11">
        <v>26315</v>
      </c>
      <c r="P53" s="11">
        <v>28287</v>
      </c>
      <c r="Q53" s="11">
        <v>29461</v>
      </c>
      <c r="R53" s="11">
        <v>30507</v>
      </c>
      <c r="S53" s="11">
        <v>32790</v>
      </c>
      <c r="T53" s="11">
        <v>33802</v>
      </c>
      <c r="U53" s="11">
        <v>36165</v>
      </c>
      <c r="V53" s="11">
        <v>37580</v>
      </c>
      <c r="W53" s="11">
        <v>39272</v>
      </c>
      <c r="X53" s="11">
        <v>37387</v>
      </c>
      <c r="Y53" s="11">
        <v>39702</v>
      </c>
      <c r="Z53" s="11">
        <v>41617</v>
      </c>
      <c r="AA53" s="11">
        <v>43468</v>
      </c>
      <c r="AB53" s="11">
        <v>47265</v>
      </c>
      <c r="AC53" s="11">
        <v>51272</v>
      </c>
      <c r="AD53" s="11">
        <v>53301</v>
      </c>
      <c r="AE53" s="11">
        <v>55423</v>
      </c>
      <c r="AF53" s="11">
        <v>57585</v>
      </c>
      <c r="AG53" s="11">
        <v>58285</v>
      </c>
      <c r="AH53" s="11">
        <v>61350</v>
      </c>
      <c r="AI53" s="11">
        <v>62910</v>
      </c>
      <c r="AJ53" s="11">
        <v>64984</v>
      </c>
      <c r="AK53" s="11">
        <v>69643</v>
      </c>
      <c r="AL53" s="11">
        <v>70122</v>
      </c>
      <c r="AM53" s="11">
        <v>72822</v>
      </c>
      <c r="AN53" s="11">
        <v>74577</v>
      </c>
      <c r="AO53" s="11">
        <v>77956</v>
      </c>
      <c r="AP53" s="11">
        <v>80926</v>
      </c>
      <c r="AQ53" s="11">
        <v>84966</v>
      </c>
      <c r="AR53" s="11">
        <v>88770</v>
      </c>
      <c r="AS53" s="11">
        <v>92975</v>
      </c>
      <c r="AT53" s="11">
        <v>89202</v>
      </c>
      <c r="AU53" s="11">
        <v>93344</v>
      </c>
      <c r="AV53" s="11">
        <v>98599</v>
      </c>
      <c r="AW53" s="11">
        <v>108729</v>
      </c>
      <c r="AX53" s="11">
        <v>116390</v>
      </c>
      <c r="AY53" s="11">
        <v>104803</v>
      </c>
      <c r="AZ53" s="11">
        <v>117797</v>
      </c>
      <c r="BA53" s="11">
        <v>121657</v>
      </c>
      <c r="BB53" s="11">
        <v>130583</v>
      </c>
      <c r="BC53" s="11">
        <v>134341</v>
      </c>
      <c r="BD53" s="11">
        <v>141839</v>
      </c>
      <c r="BE53" s="11">
        <v>155360</v>
      </c>
      <c r="BF53" s="11">
        <v>159988</v>
      </c>
      <c r="BG53" s="11">
        <v>161354</v>
      </c>
      <c r="BH53" s="11">
        <v>148349</v>
      </c>
      <c r="BI53" s="11">
        <v>146471</v>
      </c>
      <c r="BJ53" s="11">
        <v>158546</v>
      </c>
      <c r="BK53" s="11">
        <v>168513</v>
      </c>
      <c r="BL53" s="11">
        <v>162955</v>
      </c>
      <c r="BM53" s="11"/>
      <c r="BN53" s="11"/>
      <c r="BO53" s="11"/>
      <c r="BP53" s="11"/>
      <c r="BQ53" s="11"/>
    </row>
    <row r="54" spans="1:69" x14ac:dyDescent="0.3">
      <c r="A54" s="45"/>
      <c r="B54" s="10" t="s">
        <v>45</v>
      </c>
      <c r="C54" s="11">
        <v>325435</v>
      </c>
      <c r="D54" s="11">
        <v>291226</v>
      </c>
      <c r="E54" s="11">
        <v>236253</v>
      </c>
      <c r="F54" s="11">
        <v>157015</v>
      </c>
      <c r="G54" s="11">
        <v>166811</v>
      </c>
      <c r="H54" s="11">
        <v>173599</v>
      </c>
      <c r="I54" s="11">
        <v>200525</v>
      </c>
      <c r="J54" s="11">
        <v>187357</v>
      </c>
      <c r="K54" s="11">
        <v>178578</v>
      </c>
      <c r="L54" s="11">
        <v>163519</v>
      </c>
      <c r="M54" s="11">
        <v>224744</v>
      </c>
      <c r="N54" s="11">
        <v>196077</v>
      </c>
      <c r="O54" s="11">
        <v>202906</v>
      </c>
      <c r="P54" s="11">
        <v>223307</v>
      </c>
      <c r="Q54" s="11">
        <v>223898</v>
      </c>
      <c r="R54" s="11">
        <v>268463</v>
      </c>
      <c r="S54" s="11">
        <v>309927</v>
      </c>
      <c r="T54" s="11">
        <v>356019</v>
      </c>
      <c r="U54" s="11">
        <v>304794</v>
      </c>
      <c r="V54" s="11">
        <v>306889</v>
      </c>
      <c r="W54" s="11">
        <v>319480</v>
      </c>
      <c r="X54" s="11">
        <v>329713</v>
      </c>
      <c r="Y54" s="11">
        <v>339947</v>
      </c>
      <c r="Z54" s="11">
        <v>364817</v>
      </c>
      <c r="AA54" s="11">
        <v>393965</v>
      </c>
      <c r="AB54" s="11">
        <v>380084</v>
      </c>
      <c r="AC54" s="11">
        <v>389167</v>
      </c>
      <c r="AD54" s="11">
        <v>417816</v>
      </c>
      <c r="AE54" s="11">
        <v>438565</v>
      </c>
      <c r="AF54" s="11">
        <v>397170</v>
      </c>
      <c r="AG54" s="11">
        <v>420291</v>
      </c>
      <c r="AH54" s="11">
        <v>436123</v>
      </c>
      <c r="AI54" s="11">
        <v>447800</v>
      </c>
      <c r="AJ54" s="11">
        <v>435176</v>
      </c>
      <c r="AK54" s="11">
        <v>493257</v>
      </c>
      <c r="AL54" s="11">
        <v>559484</v>
      </c>
      <c r="AM54" s="11">
        <v>594507</v>
      </c>
      <c r="AN54" s="11">
        <v>535189</v>
      </c>
      <c r="AO54" s="11">
        <v>534906</v>
      </c>
      <c r="AP54" s="11">
        <v>508216</v>
      </c>
      <c r="AQ54" s="11">
        <v>537471</v>
      </c>
      <c r="AR54" s="11">
        <v>525807</v>
      </c>
      <c r="AS54" s="11">
        <v>535604</v>
      </c>
      <c r="AT54" s="11">
        <v>510854</v>
      </c>
      <c r="AU54" s="11">
        <v>517691</v>
      </c>
      <c r="AV54" s="11">
        <v>489790</v>
      </c>
      <c r="AW54" s="11">
        <v>520958</v>
      </c>
      <c r="AX54" s="11">
        <v>622268</v>
      </c>
      <c r="AY54" s="11">
        <v>634844</v>
      </c>
      <c r="AZ54" s="11">
        <v>741044</v>
      </c>
      <c r="BA54" s="11">
        <v>849522</v>
      </c>
      <c r="BB54" s="11">
        <v>925547</v>
      </c>
      <c r="BC54" s="11">
        <v>961574</v>
      </c>
      <c r="BD54" s="11">
        <v>1025468</v>
      </c>
      <c r="BE54" s="11">
        <v>1038693</v>
      </c>
      <c r="BF54" s="11">
        <v>1099463</v>
      </c>
      <c r="BG54" s="11">
        <v>1101958</v>
      </c>
      <c r="BH54" s="11">
        <v>1227309</v>
      </c>
      <c r="BI54" s="11">
        <v>1301525</v>
      </c>
      <c r="BJ54" s="11">
        <v>1549493</v>
      </c>
      <c r="BK54" s="11">
        <v>1514451</v>
      </c>
      <c r="BL54" s="11">
        <v>1602841</v>
      </c>
      <c r="BM54" s="11">
        <v>1802392</v>
      </c>
      <c r="BN54" s="11">
        <v>2138087</v>
      </c>
      <c r="BO54" s="11">
        <v>2394666</v>
      </c>
      <c r="BP54" s="11">
        <v>2644093</v>
      </c>
      <c r="BQ54" s="11">
        <v>3028584</v>
      </c>
    </row>
    <row r="55" spans="1:69" x14ac:dyDescent="0.3">
      <c r="A55" s="45"/>
      <c r="B55" s="10" t="s">
        <v>46</v>
      </c>
      <c r="C55" s="11">
        <v>84773</v>
      </c>
      <c r="D55" s="11">
        <v>77526</v>
      </c>
      <c r="E55" s="11">
        <v>98888</v>
      </c>
      <c r="F55" s="11">
        <v>60030</v>
      </c>
      <c r="G55" s="11">
        <v>61218</v>
      </c>
      <c r="H55" s="11">
        <v>64782</v>
      </c>
      <c r="I55" s="11">
        <v>68805</v>
      </c>
      <c r="J55" s="11">
        <v>68666</v>
      </c>
      <c r="K55" s="11">
        <v>71089</v>
      </c>
      <c r="L55" s="11">
        <v>74780</v>
      </c>
      <c r="M55" s="11">
        <v>86391</v>
      </c>
      <c r="N55" s="11">
        <v>95666</v>
      </c>
      <c r="O55" s="11">
        <v>99554</v>
      </c>
      <c r="P55" s="11">
        <v>102594</v>
      </c>
      <c r="Q55" s="11">
        <v>98211</v>
      </c>
      <c r="R55" s="11">
        <v>103613</v>
      </c>
      <c r="S55" s="11">
        <v>117440</v>
      </c>
      <c r="T55" s="11">
        <v>124599</v>
      </c>
      <c r="U55" s="11">
        <v>134009</v>
      </c>
      <c r="V55" s="11">
        <v>146215</v>
      </c>
      <c r="W55" s="11">
        <v>187687</v>
      </c>
      <c r="X55" s="11">
        <v>208667</v>
      </c>
      <c r="Y55" s="11">
        <v>211998</v>
      </c>
      <c r="Z55" s="11">
        <v>206950</v>
      </c>
      <c r="AA55" s="11">
        <v>213837</v>
      </c>
      <c r="AB55" s="11">
        <v>214651</v>
      </c>
      <c r="AC55" s="11">
        <v>222200</v>
      </c>
      <c r="AD55" s="11">
        <v>227979</v>
      </c>
      <c r="AE55" s="11">
        <v>245701</v>
      </c>
      <c r="AF55" s="11">
        <v>240455</v>
      </c>
      <c r="AG55" s="11">
        <v>230712</v>
      </c>
      <c r="AH55" s="11">
        <v>235868</v>
      </c>
      <c r="AI55" s="11">
        <v>242540</v>
      </c>
      <c r="AJ55" s="11">
        <v>252625</v>
      </c>
      <c r="AK55" s="11">
        <v>247175</v>
      </c>
      <c r="AL55" s="11">
        <v>242865</v>
      </c>
      <c r="AM55" s="11">
        <v>257573</v>
      </c>
      <c r="AN55" s="11">
        <v>276131</v>
      </c>
      <c r="AO55" s="11">
        <v>293739</v>
      </c>
      <c r="AP55" s="11">
        <v>295233</v>
      </c>
      <c r="AQ55" s="11">
        <v>282369</v>
      </c>
      <c r="AR55" s="11">
        <v>267082</v>
      </c>
      <c r="AS55" s="11">
        <v>266164</v>
      </c>
      <c r="AT55" s="11">
        <v>256214</v>
      </c>
      <c r="AU55" s="11">
        <v>261205</v>
      </c>
      <c r="AV55" s="11">
        <v>255539</v>
      </c>
      <c r="AW55" s="11">
        <v>279265</v>
      </c>
      <c r="AX55" s="11">
        <v>284144</v>
      </c>
      <c r="AY55" s="11">
        <v>258402</v>
      </c>
      <c r="AZ55" s="11">
        <v>291391</v>
      </c>
      <c r="BA55" s="11">
        <v>310481</v>
      </c>
      <c r="BB55" s="11">
        <v>360033</v>
      </c>
      <c r="BC55" s="11">
        <v>370587</v>
      </c>
      <c r="BD55" s="11">
        <v>393503</v>
      </c>
      <c r="BE55" s="11">
        <v>420759</v>
      </c>
      <c r="BF55" s="11">
        <v>444077</v>
      </c>
      <c r="BG55" s="11">
        <v>452219</v>
      </c>
      <c r="BH55" s="11">
        <v>435834</v>
      </c>
      <c r="BI55" s="11">
        <v>330034</v>
      </c>
      <c r="BJ55" s="11">
        <v>284785</v>
      </c>
      <c r="BK55" s="11">
        <v>264280</v>
      </c>
      <c r="BL55" s="11">
        <v>252663</v>
      </c>
      <c r="BM55" s="11">
        <v>237429</v>
      </c>
      <c r="BN55" s="11">
        <v>232950</v>
      </c>
      <c r="BO55" s="11">
        <v>229762</v>
      </c>
      <c r="BP55" s="11">
        <v>222786</v>
      </c>
      <c r="BQ55" s="11">
        <v>224216</v>
      </c>
    </row>
    <row r="56" spans="1:69" x14ac:dyDescent="0.3">
      <c r="A56" s="68" t="s">
        <v>54</v>
      </c>
      <c r="B56" s="69"/>
      <c r="C56" s="7"/>
      <c r="D56" s="7"/>
      <c r="E56" s="7"/>
      <c r="F56" s="7"/>
      <c r="G56" s="8"/>
      <c r="H56" s="7"/>
      <c r="I56" s="9"/>
      <c r="J56" s="7"/>
      <c r="K56" s="7"/>
      <c r="L56" s="7"/>
      <c r="M56" s="7"/>
      <c r="N56" s="7"/>
      <c r="O56" s="8"/>
      <c r="P56" s="7"/>
      <c r="Q56" s="9"/>
      <c r="R56" s="7"/>
      <c r="S56" s="7"/>
      <c r="T56" s="7"/>
      <c r="U56" s="7"/>
      <c r="V56" s="7"/>
      <c r="W56" s="7"/>
      <c r="X56" s="7"/>
      <c r="Y56" s="7"/>
      <c r="Z56" s="7"/>
      <c r="AA56" s="8"/>
      <c r="AB56" s="7"/>
      <c r="AC56" s="9"/>
      <c r="AD56" s="7"/>
      <c r="AE56" s="8"/>
      <c r="AF56" s="7"/>
      <c r="AG56" s="9"/>
      <c r="AH56" s="7"/>
      <c r="AI56" s="7"/>
      <c r="AJ56" s="7"/>
      <c r="AK56" s="7"/>
      <c r="AL56" s="7"/>
      <c r="AM56" s="8"/>
      <c r="AN56" s="7"/>
      <c r="AO56" s="9"/>
      <c r="AP56" s="7"/>
      <c r="AQ56" s="7"/>
      <c r="AR56" s="7"/>
      <c r="AS56" s="7"/>
      <c r="AT56" s="7"/>
      <c r="AU56" s="8"/>
      <c r="AV56" s="7"/>
      <c r="AW56" s="9"/>
      <c r="AX56" s="7"/>
      <c r="AY56" s="7"/>
      <c r="AZ56" s="7"/>
      <c r="BA56" s="7"/>
      <c r="BB56" s="7"/>
      <c r="BC56" s="8"/>
      <c r="BD56" s="7"/>
      <c r="BE56" s="9"/>
      <c r="BF56" s="7"/>
      <c r="BG56" s="7"/>
      <c r="BH56" s="7"/>
      <c r="BI56" s="7"/>
      <c r="BJ56" s="7"/>
      <c r="BK56" s="8"/>
      <c r="BL56" s="7"/>
      <c r="BM56" s="9"/>
      <c r="BN56" s="7"/>
      <c r="BO56" s="7"/>
      <c r="BP56" s="7"/>
      <c r="BQ56" s="7"/>
    </row>
    <row r="57" spans="1:69" x14ac:dyDescent="0.3">
      <c r="A57" s="44"/>
      <c r="B57" s="15" t="s">
        <v>47</v>
      </c>
      <c r="C57" s="16">
        <v>658574</v>
      </c>
      <c r="D57" s="16">
        <v>656039</v>
      </c>
      <c r="E57" s="16">
        <v>647447</v>
      </c>
      <c r="F57" s="16">
        <v>661201</v>
      </c>
      <c r="G57" s="16">
        <v>657653</v>
      </c>
      <c r="H57" s="16">
        <v>702757</v>
      </c>
      <c r="I57" s="16">
        <v>746809</v>
      </c>
      <c r="J57" s="16">
        <v>786117</v>
      </c>
      <c r="K57" s="16">
        <v>817565</v>
      </c>
      <c r="L57" s="16">
        <v>823770</v>
      </c>
      <c r="M57" s="16">
        <v>879324</v>
      </c>
      <c r="N57" s="16">
        <v>938779</v>
      </c>
      <c r="O57" s="16">
        <v>961567</v>
      </c>
      <c r="P57" s="16">
        <v>969027</v>
      </c>
      <c r="Q57" s="16">
        <v>975389</v>
      </c>
      <c r="R57" s="16">
        <v>1011053</v>
      </c>
      <c r="S57" s="16">
        <v>1034541</v>
      </c>
      <c r="T57" s="16">
        <v>1054540</v>
      </c>
      <c r="U57" s="16">
        <v>1149769</v>
      </c>
      <c r="V57" s="16">
        <v>1229926</v>
      </c>
      <c r="W57" s="16">
        <v>1314598</v>
      </c>
      <c r="X57" s="16">
        <v>1376135</v>
      </c>
      <c r="Y57" s="16">
        <v>1428552</v>
      </c>
      <c r="Z57" s="16">
        <v>1499057</v>
      </c>
      <c r="AA57" s="16">
        <v>1538364</v>
      </c>
      <c r="AB57" s="16">
        <v>1641863</v>
      </c>
      <c r="AC57" s="16">
        <v>1628106</v>
      </c>
      <c r="AD57" s="16">
        <v>1694795</v>
      </c>
      <c r="AE57" s="16">
        <v>1774568</v>
      </c>
      <c r="AF57" s="16">
        <v>1780989</v>
      </c>
      <c r="AG57" s="16">
        <v>1802918</v>
      </c>
      <c r="AH57" s="16">
        <v>1888189</v>
      </c>
      <c r="AI57" s="16">
        <v>1920040</v>
      </c>
      <c r="AJ57" s="16">
        <v>1956351</v>
      </c>
      <c r="AK57" s="16">
        <v>2004237</v>
      </c>
      <c r="AL57" s="16">
        <v>2003594</v>
      </c>
      <c r="AM57" s="16">
        <v>2069761</v>
      </c>
      <c r="AN57" s="16">
        <v>2086960</v>
      </c>
      <c r="AO57" s="16">
        <v>2189728</v>
      </c>
      <c r="AP57" s="16">
        <v>2250722</v>
      </c>
      <c r="AQ57" s="16">
        <v>2178300</v>
      </c>
      <c r="AR57" s="16">
        <v>2266959</v>
      </c>
      <c r="AS57" s="16">
        <v>2319613</v>
      </c>
      <c r="AT57" s="16">
        <v>2241427</v>
      </c>
      <c r="AU57" s="16">
        <v>2384113</v>
      </c>
      <c r="AV57" s="16">
        <v>2409265</v>
      </c>
      <c r="AW57" s="16">
        <v>2447958</v>
      </c>
      <c r="AX57" s="16">
        <v>2484228</v>
      </c>
      <c r="AY57" s="16">
        <v>2259755</v>
      </c>
      <c r="AZ57" s="16">
        <v>2534787</v>
      </c>
      <c r="BA57" s="16">
        <v>2587559</v>
      </c>
      <c r="BB57" s="16">
        <v>2730460</v>
      </c>
      <c r="BC57" s="16">
        <v>2864716</v>
      </c>
      <c r="BD57" s="16">
        <v>2885998</v>
      </c>
      <c r="BE57" s="16">
        <v>2957100</v>
      </c>
      <c r="BF57" s="16">
        <v>3139091</v>
      </c>
      <c r="BG57" s="16">
        <v>3088212</v>
      </c>
      <c r="BH57" s="16">
        <v>2984886</v>
      </c>
      <c r="BI57" s="16">
        <v>3013366</v>
      </c>
      <c r="BJ57" s="16">
        <v>3141310</v>
      </c>
      <c r="BK57" s="16">
        <v>3273238</v>
      </c>
      <c r="BL57" s="16">
        <v>3359111</v>
      </c>
      <c r="BM57" s="16">
        <v>3337908</v>
      </c>
      <c r="BN57" s="16">
        <v>3497682</v>
      </c>
      <c r="BO57" s="16">
        <v>3570889</v>
      </c>
      <c r="BP57" s="16">
        <v>3638803</v>
      </c>
      <c r="BQ57" s="16">
        <v>3795078</v>
      </c>
    </row>
    <row r="58" spans="1:69" ht="79.5" customHeight="1" x14ac:dyDescent="0.3">
      <c r="A58" s="70" t="s">
        <v>88</v>
      </c>
      <c r="B58" s="70"/>
      <c r="C58" s="70"/>
      <c r="D58" s="70"/>
      <c r="E58" s="70"/>
      <c r="F58" s="70"/>
      <c r="G58" s="70"/>
      <c r="H58" s="70"/>
      <c r="I58" s="70"/>
      <c r="J58" s="70"/>
      <c r="K58" s="37"/>
      <c r="L58" s="37"/>
      <c r="M58" s="37"/>
      <c r="N58" s="37"/>
      <c r="O58" s="37"/>
      <c r="P58" s="37"/>
      <c r="AU58" s="47"/>
      <c r="AV58" s="47"/>
      <c r="AW58" s="47"/>
    </row>
    <row r="59" spans="1:69" ht="12" customHeight="1" x14ac:dyDescent="0.3">
      <c r="A59" s="67" t="s">
        <v>82</v>
      </c>
      <c r="B59" s="67"/>
      <c r="C59" s="67"/>
      <c r="D59" s="67"/>
      <c r="E59" s="67"/>
      <c r="F59" s="67"/>
      <c r="G59" s="67"/>
      <c r="H59" s="67"/>
      <c r="I59" s="37"/>
      <c r="J59" s="37"/>
      <c r="K59" s="37"/>
      <c r="L59" s="37"/>
      <c r="M59" s="37"/>
      <c r="N59" s="37"/>
      <c r="O59" s="14"/>
      <c r="P59" s="14"/>
      <c r="AU59" s="47"/>
      <c r="AV59" s="47"/>
    </row>
    <row r="60" spans="1:69" x14ac:dyDescent="0.3">
      <c r="AU60" s="47"/>
    </row>
  </sheetData>
  <mergeCells count="25">
    <mergeCell ref="A59:H59"/>
    <mergeCell ref="AE4:AH4"/>
    <mergeCell ref="AI4:AL4"/>
    <mergeCell ref="C4:F4"/>
    <mergeCell ref="W4:Z4"/>
    <mergeCell ref="AA4:AD4"/>
    <mergeCell ref="G4:J4"/>
    <mergeCell ref="K4:N4"/>
    <mergeCell ref="A15:B15"/>
    <mergeCell ref="A46:B46"/>
    <mergeCell ref="A56:B56"/>
    <mergeCell ref="A58:J58"/>
    <mergeCell ref="A6:B6"/>
    <mergeCell ref="A1:B1"/>
    <mergeCell ref="A3:G3"/>
    <mergeCell ref="O4:R4"/>
    <mergeCell ref="S4:V4"/>
    <mergeCell ref="AM4:AP4"/>
    <mergeCell ref="BK4:BN4"/>
    <mergeCell ref="AQ4:AT4"/>
    <mergeCell ref="BC4:BF4"/>
    <mergeCell ref="BG4:BJ4"/>
    <mergeCell ref="AY4:BB4"/>
    <mergeCell ref="AU4:AX4"/>
    <mergeCell ref="BO4:BQ4"/>
  </mergeCells>
  <phoneticPr fontId="18" type="noConversion"/>
  <conditionalFormatting sqref="A1:A2">
    <cfRule type="cellIs" priority="198" stopIfTrue="1" operator="equal">
      <formula>0</formula>
    </cfRule>
  </conditionalFormatting>
  <conditionalFormatting sqref="A3">
    <cfRule type="cellIs" dxfId="70" priority="226" stopIfTrue="1" operator="equal">
      <formula>0</formula>
    </cfRule>
  </conditionalFormatting>
  <conditionalFormatting sqref="A6 B7">
    <cfRule type="cellIs" dxfId="69" priority="228" stopIfTrue="1" operator="equal">
      <formula>0</formula>
    </cfRule>
  </conditionalFormatting>
  <conditionalFormatting sqref="A15">
    <cfRule type="cellIs" dxfId="68" priority="225" operator="equal">
      <formula>0</formula>
    </cfRule>
  </conditionalFormatting>
  <conditionalFormatting sqref="A46">
    <cfRule type="cellIs" dxfId="67" priority="224" operator="equal">
      <formula>0</formula>
    </cfRule>
  </conditionalFormatting>
  <conditionalFormatting sqref="A56">
    <cfRule type="cellIs" dxfId="66" priority="223" operator="equal">
      <formula>0</formula>
    </cfRule>
  </conditionalFormatting>
  <conditionalFormatting sqref="A59 N59:P59">
    <cfRule type="cellIs" dxfId="65" priority="232" stopIfTrue="1" operator="equal">
      <formula>0</formula>
    </cfRule>
  </conditionalFormatting>
  <conditionalFormatting sqref="B4:B5">
    <cfRule type="cellIs" priority="229" stopIfTrue="1" operator="equal">
      <formula>0</formula>
    </cfRule>
  </conditionalFormatting>
  <conditionalFormatting sqref="B60:N65456">
    <cfRule type="cellIs" priority="274" stopIfTrue="1" operator="equal">
      <formula>0</formula>
    </cfRule>
  </conditionalFormatting>
  <conditionalFormatting sqref="C4">
    <cfRule type="cellIs" priority="119" stopIfTrue="1" operator="equal">
      <formula>0</formula>
    </cfRule>
  </conditionalFormatting>
  <conditionalFormatting sqref="C1:N1 F2 D3:F3">
    <cfRule type="cellIs" priority="222" stopIfTrue="1" operator="equal">
      <formula>0</formula>
    </cfRule>
  </conditionalFormatting>
  <conditionalFormatting sqref="C5:BQ5">
    <cfRule type="cellIs" priority="16" stopIfTrue="1" operator="equal">
      <formula>0</formula>
    </cfRule>
  </conditionalFormatting>
  <conditionalFormatting sqref="C6:BP7">
    <cfRule type="cellIs" dxfId="64" priority="2" stopIfTrue="1" operator="equal">
      <formula>0</formula>
    </cfRule>
  </conditionalFormatting>
  <conditionalFormatting sqref="G4">
    <cfRule type="cellIs" priority="118" stopIfTrue="1" operator="equal">
      <formula>0</formula>
    </cfRule>
  </conditionalFormatting>
  <conditionalFormatting sqref="J2:O2 H3:N3">
    <cfRule type="cellIs" priority="227" stopIfTrue="1" operator="equal">
      <formula>0</formula>
    </cfRule>
  </conditionalFormatting>
  <conditionalFormatting sqref="K4">
    <cfRule type="cellIs" priority="114" stopIfTrue="1" operator="equal">
      <formula>0</formula>
    </cfRule>
  </conditionalFormatting>
  <conditionalFormatting sqref="O3">
    <cfRule type="cellIs" dxfId="63" priority="230" stopIfTrue="1" operator="equal">
      <formula>0</formula>
    </cfRule>
  </conditionalFormatting>
  <conditionalFormatting sqref="O4">
    <cfRule type="cellIs" priority="113" stopIfTrue="1" operator="equal">
      <formula>0</formula>
    </cfRule>
  </conditionalFormatting>
  <conditionalFormatting sqref="S4">
    <cfRule type="cellIs" priority="109" stopIfTrue="1" operator="equal">
      <formula>0</formula>
    </cfRule>
  </conditionalFormatting>
  <conditionalFormatting sqref="W4">
    <cfRule type="cellIs" priority="108" stopIfTrue="1" operator="equal">
      <formula>0</formula>
    </cfRule>
  </conditionalFormatting>
  <conditionalFormatting sqref="AA4">
    <cfRule type="cellIs" priority="99" stopIfTrue="1" operator="equal">
      <formula>0</formula>
    </cfRule>
  </conditionalFormatting>
  <conditionalFormatting sqref="AE4">
    <cfRule type="cellIs" priority="98" stopIfTrue="1" operator="equal">
      <formula>0</formula>
    </cfRule>
  </conditionalFormatting>
  <conditionalFormatting sqref="AI4">
    <cfRule type="cellIs" priority="104" stopIfTrue="1" operator="equal">
      <formula>0</formula>
    </cfRule>
  </conditionalFormatting>
  <conditionalFormatting sqref="AM4">
    <cfRule type="cellIs" priority="90" stopIfTrue="1" operator="equal">
      <formula>0</formula>
    </cfRule>
  </conditionalFormatting>
  <conditionalFormatting sqref="AQ4">
    <cfRule type="cellIs" priority="67" stopIfTrue="1" operator="equal">
      <formula>0</formula>
    </cfRule>
  </conditionalFormatting>
  <conditionalFormatting sqref="AU4">
    <cfRule type="cellIs" priority="51" stopIfTrue="1" operator="equal">
      <formula>0</formula>
    </cfRule>
  </conditionalFormatting>
  <conditionalFormatting sqref="AY4 BC4">
    <cfRule type="cellIs" priority="50" stopIfTrue="1" operator="equal">
      <formula>0</formula>
    </cfRule>
  </conditionalFormatting>
  <conditionalFormatting sqref="BG4">
    <cfRule type="cellIs" priority="41" stopIfTrue="1" operator="equal">
      <formula>0</formula>
    </cfRule>
  </conditionalFormatting>
  <conditionalFormatting sqref="BK4">
    <cfRule type="cellIs" priority="15" stopIfTrue="1" operator="equal">
      <formula>0</formula>
    </cfRule>
  </conditionalFormatting>
  <conditionalFormatting sqref="BO4">
    <cfRule type="cellIs" priority="5" stopIfTrue="1" operator="equal">
      <formula>0</formula>
    </cfRule>
  </conditionalFormatting>
  <conditionalFormatting sqref="BQ6:BQ7">
    <cfRule type="cellIs" dxfId="5" priority="1" stopIfTrue="1" operator="equal">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62"/>
  <sheetViews>
    <sheetView workbookViewId="0">
      <selection sqref="A1:B1"/>
    </sheetView>
  </sheetViews>
  <sheetFormatPr defaultRowHeight="14.4" x14ac:dyDescent="0.3"/>
  <cols>
    <col min="1" max="1" width="1.21875" customWidth="1"/>
    <col min="2" max="2" width="13.77734375" style="1" bestFit="1" customWidth="1"/>
    <col min="3" max="4" width="8.77734375" style="1" bestFit="1" customWidth="1"/>
    <col min="5" max="5" width="9.21875" style="1" bestFit="1" customWidth="1"/>
    <col min="6" max="7" width="8.77734375" style="1" bestFit="1" customWidth="1"/>
    <col min="8" max="10" width="9.21875" style="1" bestFit="1" customWidth="1"/>
    <col min="11" max="11" width="7.77734375" style="1" bestFit="1" customWidth="1"/>
    <col min="12" max="13" width="8.44140625" style="1" bestFit="1" customWidth="1"/>
    <col min="14" max="14" width="9.21875" style="1" bestFit="1" customWidth="1"/>
    <col min="15" max="15" width="9.21875" bestFit="1" customWidth="1"/>
    <col min="16" max="16" width="8.44140625" bestFit="1" customWidth="1"/>
    <col min="17" max="17" width="7.77734375" bestFit="1" customWidth="1"/>
    <col min="18" max="18" width="8.44140625" bestFit="1" customWidth="1"/>
    <col min="19" max="20" width="7.77734375" bestFit="1" customWidth="1"/>
    <col min="21" max="23" width="8.44140625" bestFit="1" customWidth="1"/>
    <col min="24" max="24" width="7.77734375" bestFit="1" customWidth="1"/>
    <col min="25" max="26" width="8.44140625" bestFit="1" customWidth="1"/>
    <col min="27" max="28" width="7.77734375" bestFit="1" customWidth="1"/>
    <col min="29" max="30" width="8.77734375" bestFit="1" customWidth="1"/>
    <col min="31" max="32" width="7.21875" bestFit="1" customWidth="1"/>
    <col min="33" max="33" width="6.44140625" bestFit="1" customWidth="1"/>
    <col min="34" max="34" width="7" bestFit="1" customWidth="1"/>
    <col min="35" max="36" width="7.21875" bestFit="1" customWidth="1"/>
    <col min="37" max="37" width="6.44140625" bestFit="1" customWidth="1"/>
    <col min="38" max="38" width="7" bestFit="1" customWidth="1"/>
    <col min="39" max="39" width="7.21875" bestFit="1" customWidth="1"/>
    <col min="40" max="41" width="6.44140625" bestFit="1" customWidth="1"/>
    <col min="42" max="42" width="7.33203125" customWidth="1"/>
    <col min="43" max="44" width="7.21875" bestFit="1" customWidth="1"/>
    <col min="45" max="45" width="7" bestFit="1" customWidth="1"/>
    <col min="46" max="49" width="7.21875" bestFit="1" customWidth="1"/>
    <col min="50" max="50" width="6.44140625" bestFit="1" customWidth="1"/>
    <col min="51" max="52" width="7.21875" bestFit="1" customWidth="1"/>
    <col min="53" max="53" width="6.44140625" bestFit="1" customWidth="1"/>
    <col min="54" max="54" width="7.77734375" bestFit="1" customWidth="1"/>
    <col min="55" max="57" width="7.21875" bestFit="1" customWidth="1"/>
    <col min="58" max="58" width="7" bestFit="1" customWidth="1"/>
    <col min="59" max="59" width="7.21875" bestFit="1" customWidth="1"/>
    <col min="60" max="61" width="6.44140625" bestFit="1" customWidth="1"/>
    <col min="62" max="62" width="7" bestFit="1" customWidth="1"/>
    <col min="63" max="63" width="7" customWidth="1"/>
    <col min="64" max="64" width="7.21875" customWidth="1"/>
    <col min="65" max="65" width="6.77734375" customWidth="1"/>
    <col min="66" max="66" width="6.88671875" customWidth="1"/>
    <col min="67" max="69" width="7" customWidth="1"/>
  </cols>
  <sheetData>
    <row r="1" spans="1:69" x14ac:dyDescent="0.3">
      <c r="A1" s="65" t="s">
        <v>59</v>
      </c>
      <c r="B1" s="65"/>
      <c r="C1" s="13"/>
      <c r="D1" s="13"/>
      <c r="E1" s="13"/>
      <c r="F1" s="13"/>
    </row>
    <row r="2" spans="1:69" x14ac:dyDescent="0.3">
      <c r="A2" s="17" t="s">
        <v>74</v>
      </c>
      <c r="B2" s="2"/>
      <c r="C2" s="2"/>
      <c r="D2" s="2"/>
      <c r="E2" s="2"/>
      <c r="F2" s="2"/>
      <c r="G2" s="2"/>
      <c r="H2" s="2"/>
      <c r="I2" s="2"/>
    </row>
    <row r="3" spans="1:69" x14ac:dyDescent="0.3">
      <c r="A3" s="66" t="s">
        <v>80</v>
      </c>
      <c r="B3" s="66"/>
      <c r="C3" s="66"/>
      <c r="D3" s="66"/>
      <c r="E3" s="66"/>
      <c r="F3" s="66"/>
      <c r="G3" s="66"/>
      <c r="H3" s="12"/>
      <c r="I3" s="12"/>
      <c r="J3" s="12"/>
      <c r="K3" s="12"/>
      <c r="L3" s="12"/>
      <c r="M3" s="12"/>
    </row>
    <row r="4" spans="1:69" x14ac:dyDescent="0.3">
      <c r="A4" s="43"/>
      <c r="B4" s="3"/>
      <c r="C4" s="61">
        <v>2008</v>
      </c>
      <c r="D4" s="62"/>
      <c r="E4" s="62"/>
      <c r="F4" s="63"/>
      <c r="G4" s="61">
        <v>2009</v>
      </c>
      <c r="H4" s="62"/>
      <c r="I4" s="62"/>
      <c r="J4" s="63"/>
      <c r="K4" s="61">
        <v>2010</v>
      </c>
      <c r="L4" s="62"/>
      <c r="M4" s="62"/>
      <c r="N4" s="63"/>
      <c r="O4" s="61">
        <v>2011</v>
      </c>
      <c r="P4" s="62"/>
      <c r="Q4" s="62"/>
      <c r="R4" s="63"/>
      <c r="S4" s="61">
        <v>2012</v>
      </c>
      <c r="T4" s="62"/>
      <c r="U4" s="62"/>
      <c r="V4" s="63"/>
      <c r="W4" s="61">
        <v>2013</v>
      </c>
      <c r="X4" s="62"/>
      <c r="Y4" s="62"/>
      <c r="Z4" s="63"/>
      <c r="AA4" s="61">
        <v>2014</v>
      </c>
      <c r="AB4" s="62"/>
      <c r="AC4" s="62"/>
      <c r="AD4" s="63"/>
      <c r="AE4" s="61">
        <v>2015</v>
      </c>
      <c r="AF4" s="62"/>
      <c r="AG4" s="62"/>
      <c r="AH4" s="63"/>
      <c r="AI4" s="61">
        <v>2016</v>
      </c>
      <c r="AJ4" s="62"/>
      <c r="AK4" s="62"/>
      <c r="AL4" s="63"/>
      <c r="AM4" s="61">
        <v>2017</v>
      </c>
      <c r="AN4" s="62"/>
      <c r="AO4" s="62"/>
      <c r="AP4" s="63"/>
      <c r="AQ4" s="61">
        <v>2018</v>
      </c>
      <c r="AR4" s="62"/>
      <c r="AS4" s="62"/>
      <c r="AT4" s="63"/>
      <c r="AU4" s="61">
        <v>2019</v>
      </c>
      <c r="AV4" s="62"/>
      <c r="AW4" s="62"/>
      <c r="AX4" s="63"/>
      <c r="AY4" s="61">
        <v>2020</v>
      </c>
      <c r="AZ4" s="62"/>
      <c r="BA4" s="62"/>
      <c r="BB4" s="63"/>
      <c r="BC4" s="61">
        <v>2021</v>
      </c>
      <c r="BD4" s="62"/>
      <c r="BE4" s="62"/>
      <c r="BF4" s="63"/>
      <c r="BG4" s="61">
        <v>2022</v>
      </c>
      <c r="BH4" s="62"/>
      <c r="BI4" s="62"/>
      <c r="BJ4" s="63"/>
      <c r="BK4" s="61">
        <v>2023</v>
      </c>
      <c r="BL4" s="62"/>
      <c r="BM4" s="62"/>
      <c r="BN4" s="63"/>
      <c r="BO4" s="61">
        <v>2024</v>
      </c>
      <c r="BP4" s="62"/>
      <c r="BQ4" s="63"/>
    </row>
    <row r="5" spans="1:69" x14ac:dyDescent="0.3">
      <c r="A5" s="44"/>
      <c r="B5" s="4"/>
      <c r="C5" s="39" t="s">
        <v>0</v>
      </c>
      <c r="D5" s="39" t="s">
        <v>1</v>
      </c>
      <c r="E5" s="39" t="s">
        <v>2</v>
      </c>
      <c r="F5" s="39" t="s">
        <v>3</v>
      </c>
      <c r="G5" s="39" t="s">
        <v>0</v>
      </c>
      <c r="H5" s="39" t="s">
        <v>1</v>
      </c>
      <c r="I5" s="40" t="s">
        <v>2</v>
      </c>
      <c r="J5" s="40" t="s">
        <v>3</v>
      </c>
      <c r="K5" s="39" t="s">
        <v>0</v>
      </c>
      <c r="L5" s="39" t="s">
        <v>1</v>
      </c>
      <c r="M5" s="39" t="s">
        <v>2</v>
      </c>
      <c r="N5" s="39" t="s">
        <v>3</v>
      </c>
      <c r="O5" s="39" t="s">
        <v>0</v>
      </c>
      <c r="P5" s="39" t="s">
        <v>1</v>
      </c>
      <c r="Q5" s="40" t="s">
        <v>2</v>
      </c>
      <c r="R5" s="40" t="s">
        <v>3</v>
      </c>
      <c r="S5" s="39" t="s">
        <v>0</v>
      </c>
      <c r="T5" s="39" t="s">
        <v>1</v>
      </c>
      <c r="U5" s="39" t="s">
        <v>2</v>
      </c>
      <c r="V5" s="39" t="s">
        <v>3</v>
      </c>
      <c r="W5" s="39" t="s">
        <v>0</v>
      </c>
      <c r="X5" s="39" t="s">
        <v>1</v>
      </c>
      <c r="Y5" s="40" t="s">
        <v>2</v>
      </c>
      <c r="Z5" s="40" t="s">
        <v>3</v>
      </c>
      <c r="AA5" s="39" t="s">
        <v>0</v>
      </c>
      <c r="AB5" s="39" t="s">
        <v>1</v>
      </c>
      <c r="AC5" s="39" t="s">
        <v>2</v>
      </c>
      <c r="AD5" s="39" t="s">
        <v>3</v>
      </c>
      <c r="AE5" s="39" t="s">
        <v>0</v>
      </c>
      <c r="AF5" s="39" t="s">
        <v>1</v>
      </c>
      <c r="AG5" s="40" t="s">
        <v>2</v>
      </c>
      <c r="AH5" s="40" t="s">
        <v>3</v>
      </c>
      <c r="AI5" s="39" t="s">
        <v>0</v>
      </c>
      <c r="AJ5" s="39" t="s">
        <v>1</v>
      </c>
      <c r="AK5" s="39" t="s">
        <v>2</v>
      </c>
      <c r="AL5" s="39" t="s">
        <v>3</v>
      </c>
      <c r="AM5" s="39" t="s">
        <v>0</v>
      </c>
      <c r="AN5" s="39" t="s">
        <v>1</v>
      </c>
      <c r="AO5" s="39" t="s">
        <v>2</v>
      </c>
      <c r="AP5" s="39" t="s">
        <v>3</v>
      </c>
      <c r="AQ5" s="39" t="s">
        <v>0</v>
      </c>
      <c r="AR5" s="39" t="s">
        <v>1</v>
      </c>
      <c r="AS5" s="39" t="s">
        <v>2</v>
      </c>
      <c r="AT5" s="39" t="s">
        <v>3</v>
      </c>
      <c r="AU5" s="39" t="s">
        <v>0</v>
      </c>
      <c r="AV5" s="39" t="s">
        <v>1</v>
      </c>
      <c r="AW5" s="39" t="s">
        <v>2</v>
      </c>
      <c r="AX5" s="39" t="s">
        <v>3</v>
      </c>
      <c r="AY5" s="39" t="s">
        <v>0</v>
      </c>
      <c r="AZ5" s="39" t="s">
        <v>1</v>
      </c>
      <c r="BA5" s="39" t="s">
        <v>2</v>
      </c>
      <c r="BB5" s="39" t="s">
        <v>3</v>
      </c>
      <c r="BC5" s="39" t="s">
        <v>0</v>
      </c>
      <c r="BD5" s="39" t="s">
        <v>1</v>
      </c>
      <c r="BE5" s="40" t="s">
        <v>2</v>
      </c>
      <c r="BF5" s="40" t="s">
        <v>3</v>
      </c>
      <c r="BG5" s="39" t="s">
        <v>0</v>
      </c>
      <c r="BH5" s="39" t="s">
        <v>1</v>
      </c>
      <c r="BI5" s="39" t="s">
        <v>2</v>
      </c>
      <c r="BJ5" s="39" t="s">
        <v>3</v>
      </c>
      <c r="BK5" s="39" t="s">
        <v>0</v>
      </c>
      <c r="BL5" s="39" t="s">
        <v>1</v>
      </c>
      <c r="BM5" s="40" t="s">
        <v>2</v>
      </c>
      <c r="BN5" s="40" t="s">
        <v>3</v>
      </c>
      <c r="BO5" s="40" t="s">
        <v>0</v>
      </c>
      <c r="BP5" s="40" t="s">
        <v>1</v>
      </c>
      <c r="BQ5" s="40" t="s">
        <v>2</v>
      </c>
    </row>
    <row r="6" spans="1:69" x14ac:dyDescent="0.3">
      <c r="A6" s="68" t="s">
        <v>51</v>
      </c>
      <c r="B6" s="69"/>
      <c r="C6" s="7"/>
      <c r="D6" s="7"/>
      <c r="E6" s="7"/>
      <c r="F6" s="7"/>
      <c r="G6" s="8"/>
      <c r="H6" s="7"/>
      <c r="I6" s="9"/>
      <c r="J6" s="7"/>
      <c r="K6" s="7"/>
      <c r="L6" s="7"/>
      <c r="M6" s="7"/>
      <c r="N6" s="7"/>
      <c r="O6" s="8"/>
      <c r="P6" s="7"/>
      <c r="Q6" s="9"/>
      <c r="R6" s="7"/>
      <c r="S6" s="7"/>
      <c r="T6" s="7"/>
      <c r="U6" s="7"/>
      <c r="V6" s="7"/>
      <c r="W6" s="8"/>
      <c r="X6" s="7"/>
      <c r="Y6" s="9"/>
      <c r="Z6" s="7"/>
      <c r="AA6" s="7"/>
      <c r="AB6" s="7"/>
      <c r="AC6" s="7"/>
      <c r="AD6" s="7"/>
      <c r="AE6" s="8"/>
      <c r="AF6" s="7"/>
      <c r="AG6" s="9"/>
      <c r="AH6" s="7"/>
      <c r="AI6" s="7"/>
      <c r="AJ6" s="7"/>
      <c r="AK6" s="7"/>
      <c r="AL6" s="7"/>
      <c r="AM6" s="50"/>
      <c r="AN6" s="46"/>
      <c r="AO6" s="53"/>
      <c r="AP6" s="46"/>
      <c r="AQ6" s="46"/>
      <c r="AR6" s="46"/>
      <c r="AS6" s="46"/>
      <c r="AT6" s="46"/>
      <c r="AU6" s="50"/>
      <c r="AV6" s="46"/>
      <c r="AW6" s="53"/>
      <c r="AX6" s="46"/>
      <c r="AY6" s="46"/>
      <c r="AZ6" s="46"/>
      <c r="BA6" s="46"/>
      <c r="BB6" s="46"/>
      <c r="BC6" s="50"/>
      <c r="BD6" s="46"/>
      <c r="BE6" s="53"/>
      <c r="BF6" s="46"/>
      <c r="BG6" s="7"/>
      <c r="BH6" s="7"/>
      <c r="BI6" s="7"/>
      <c r="BJ6" s="7"/>
      <c r="BK6" s="8"/>
      <c r="BL6" s="7"/>
      <c r="BM6" s="9"/>
      <c r="BN6" s="7"/>
      <c r="BO6" s="7"/>
      <c r="BP6" s="7"/>
      <c r="BQ6" s="7"/>
    </row>
    <row r="7" spans="1:69" x14ac:dyDescent="0.3">
      <c r="A7" s="45"/>
      <c r="B7" s="10" t="s">
        <v>4</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49">
        <v>38396</v>
      </c>
      <c r="AE7" s="11">
        <v>11999</v>
      </c>
      <c r="AF7" s="11">
        <v>11085</v>
      </c>
      <c r="AG7" s="11">
        <v>7239</v>
      </c>
      <c r="AH7" s="11">
        <v>10358</v>
      </c>
      <c r="AI7" s="11">
        <v>-16467</v>
      </c>
      <c r="AJ7" s="11">
        <v>23618</v>
      </c>
      <c r="AK7" s="11">
        <v>47958</v>
      </c>
      <c r="AL7" s="11">
        <v>-7931</v>
      </c>
      <c r="AM7" s="11">
        <v>106961</v>
      </c>
      <c r="AN7" s="11">
        <v>5501</v>
      </c>
      <c r="AO7" s="11">
        <v>20452</v>
      </c>
      <c r="AP7" s="11">
        <v>-23457</v>
      </c>
      <c r="AQ7" s="11">
        <v>106554</v>
      </c>
      <c r="AR7" s="11">
        <v>-36784</v>
      </c>
      <c r="AS7" s="11">
        <v>-168893</v>
      </c>
      <c r="AT7" s="11">
        <v>-8015</v>
      </c>
      <c r="AU7" s="11">
        <v>67595</v>
      </c>
      <c r="AV7" s="11">
        <v>32693</v>
      </c>
      <c r="AW7" s="11">
        <v>-160831</v>
      </c>
      <c r="AX7" s="11">
        <v>-123895</v>
      </c>
      <c r="AY7" s="11">
        <v>108830</v>
      </c>
      <c r="AZ7" s="11">
        <v>347032</v>
      </c>
      <c r="BA7" s="11">
        <v>535420</v>
      </c>
      <c r="BB7" s="11">
        <v>56914</v>
      </c>
      <c r="BC7" s="11">
        <v>206675</v>
      </c>
      <c r="BD7" s="11">
        <v>-22327</v>
      </c>
      <c r="BE7" s="11">
        <v>277953</v>
      </c>
      <c r="BF7" s="11">
        <v>269283</v>
      </c>
      <c r="BG7" s="11">
        <v>162578</v>
      </c>
      <c r="BH7" s="11">
        <v>-145045</v>
      </c>
      <c r="BI7" s="11">
        <v>409732</v>
      </c>
      <c r="BJ7" s="11">
        <v>156887</v>
      </c>
      <c r="BK7" s="11">
        <v>281761</v>
      </c>
      <c r="BL7" s="11">
        <v>273471</v>
      </c>
      <c r="BM7" s="11">
        <v>1708900</v>
      </c>
      <c r="BN7" s="11">
        <v>3609517</v>
      </c>
      <c r="BO7" s="11">
        <v>-1189043</v>
      </c>
      <c r="BP7" s="11">
        <v>4601632</v>
      </c>
      <c r="BQ7" s="11">
        <v>3070311</v>
      </c>
    </row>
    <row r="8" spans="1:69" x14ac:dyDescent="0.3">
      <c r="A8" s="45"/>
      <c r="B8" s="10" t="s">
        <v>5</v>
      </c>
      <c r="C8" s="11">
        <v>30916</v>
      </c>
      <c r="D8" s="11">
        <v>-17767</v>
      </c>
      <c r="E8" s="11">
        <v>-37233</v>
      </c>
      <c r="F8" s="11">
        <v>-41092</v>
      </c>
      <c r="G8" s="11">
        <v>7636</v>
      </c>
      <c r="H8" s="11">
        <v>16748</v>
      </c>
      <c r="I8" s="11">
        <v>51552</v>
      </c>
      <c r="J8" s="11">
        <v>10936</v>
      </c>
      <c r="K8" s="11">
        <v>28986</v>
      </c>
      <c r="L8" s="11">
        <v>27760</v>
      </c>
      <c r="M8" s="11">
        <v>35146</v>
      </c>
      <c r="N8" s="11">
        <v>21914</v>
      </c>
      <c r="O8" s="11">
        <v>52402</v>
      </c>
      <c r="P8" s="11">
        <v>3477</v>
      </c>
      <c r="Q8" s="11">
        <v>29557</v>
      </c>
      <c r="R8" s="11">
        <v>14037</v>
      </c>
      <c r="S8" s="11">
        <v>78152</v>
      </c>
      <c r="T8" s="11">
        <v>-2072</v>
      </c>
      <c r="U8" s="11">
        <v>7800</v>
      </c>
      <c r="V8" s="11">
        <v>15135</v>
      </c>
      <c r="W8" s="11">
        <v>72482</v>
      </c>
      <c r="X8" s="11">
        <v>30851</v>
      </c>
      <c r="Y8" s="11">
        <v>-17795</v>
      </c>
      <c r="Z8" s="11">
        <v>-21664</v>
      </c>
      <c r="AA8" s="11">
        <v>4</v>
      </c>
      <c r="AB8" s="11">
        <v>5198</v>
      </c>
      <c r="AC8" s="11">
        <v>23370</v>
      </c>
      <c r="AD8" s="11">
        <v>-27309</v>
      </c>
      <c r="AE8" s="11">
        <v>21784</v>
      </c>
      <c r="AF8" s="11">
        <v>34245</v>
      </c>
      <c r="AG8" s="11">
        <v>-1310</v>
      </c>
      <c r="AH8" s="11">
        <v>-18598</v>
      </c>
      <c r="AI8" s="11">
        <v>33978</v>
      </c>
      <c r="AJ8" s="11">
        <v>4362</v>
      </c>
      <c r="AK8" s="11">
        <v>34224</v>
      </c>
      <c r="AL8" s="11">
        <v>42477</v>
      </c>
      <c r="AM8" s="11">
        <v>110920</v>
      </c>
      <c r="AN8" s="11">
        <v>18024</v>
      </c>
      <c r="AO8" s="11">
        <v>97100</v>
      </c>
      <c r="AP8" s="11">
        <v>48964</v>
      </c>
      <c r="AQ8" s="11">
        <v>57895</v>
      </c>
      <c r="AR8" s="11">
        <v>-17076</v>
      </c>
      <c r="AS8" s="11">
        <v>23952</v>
      </c>
      <c r="AT8" s="11">
        <v>14165</v>
      </c>
      <c r="AU8" s="11">
        <v>56234</v>
      </c>
      <c r="AV8" s="11">
        <v>77116</v>
      </c>
      <c r="AW8" s="11">
        <v>76926</v>
      </c>
      <c r="AX8" s="11">
        <v>-11169</v>
      </c>
      <c r="AY8" s="11">
        <v>18981</v>
      </c>
      <c r="AZ8" s="11">
        <v>-28105</v>
      </c>
      <c r="BA8" s="11">
        <v>191055</v>
      </c>
      <c r="BB8" s="11">
        <v>-39081</v>
      </c>
      <c r="BC8" s="11">
        <v>89022</v>
      </c>
      <c r="BD8" s="11">
        <v>158489</v>
      </c>
      <c r="BE8" s="11">
        <v>398557</v>
      </c>
      <c r="BF8" s="11">
        <v>383419</v>
      </c>
      <c r="BG8" s="11">
        <v>43450</v>
      </c>
      <c r="BH8" s="11">
        <v>41889</v>
      </c>
      <c r="BI8" s="11">
        <v>-8499</v>
      </c>
      <c r="BJ8" s="11">
        <v>-150614</v>
      </c>
      <c r="BK8" s="11">
        <v>-69026</v>
      </c>
      <c r="BL8" s="11">
        <v>-127618</v>
      </c>
      <c r="BM8" s="11">
        <v>-77301</v>
      </c>
      <c r="BN8" s="11">
        <v>-34093</v>
      </c>
      <c r="BO8" s="11">
        <v>110680</v>
      </c>
      <c r="BP8" s="11">
        <v>175884</v>
      </c>
      <c r="BQ8" s="11">
        <v>52017</v>
      </c>
    </row>
    <row r="9" spans="1:69" x14ac:dyDescent="0.3">
      <c r="A9" s="45"/>
      <c r="B9" s="10" t="s">
        <v>6</v>
      </c>
      <c r="C9" s="11">
        <v>13416</v>
      </c>
      <c r="D9" s="11">
        <v>8373</v>
      </c>
      <c r="E9" s="11">
        <v>-407</v>
      </c>
      <c r="F9" s="11">
        <v>1350</v>
      </c>
      <c r="G9" s="11">
        <v>7101</v>
      </c>
      <c r="H9" s="11">
        <v>3849</v>
      </c>
      <c r="I9" s="11">
        <v>2321</v>
      </c>
      <c r="J9" s="11">
        <v>8197</v>
      </c>
      <c r="K9" s="11">
        <v>9053</v>
      </c>
      <c r="L9" s="11">
        <v>759</v>
      </c>
      <c r="M9" s="11">
        <v>5104</v>
      </c>
      <c r="N9" s="11">
        <v>12409</v>
      </c>
      <c r="O9" s="11">
        <v>17126</v>
      </c>
      <c r="P9" s="11">
        <v>7464</v>
      </c>
      <c r="Q9" s="11">
        <v>5815</v>
      </c>
      <c r="R9" s="11">
        <v>13409</v>
      </c>
      <c r="S9" s="11">
        <v>21165</v>
      </c>
      <c r="T9" s="11">
        <v>10396</v>
      </c>
      <c r="U9" s="11">
        <v>11656</v>
      </c>
      <c r="V9" s="11">
        <v>19201</v>
      </c>
      <c r="W9" s="11">
        <v>24924</v>
      </c>
      <c r="X9" s="11">
        <v>16273</v>
      </c>
      <c r="Y9" s="11">
        <v>7547</v>
      </c>
      <c r="Z9" s="11">
        <v>23155</v>
      </c>
      <c r="AA9" s="11">
        <v>31056</v>
      </c>
      <c r="AB9" s="11">
        <v>21588</v>
      </c>
      <c r="AC9" s="11">
        <v>20130</v>
      </c>
      <c r="AD9" s="11">
        <v>37370</v>
      </c>
      <c r="AE9" s="11">
        <v>35542</v>
      </c>
      <c r="AF9" s="11">
        <v>24192</v>
      </c>
      <c r="AG9" s="11">
        <v>17138</v>
      </c>
      <c r="AH9" s="11">
        <v>45052</v>
      </c>
      <c r="AI9" s="11">
        <v>22969</v>
      </c>
      <c r="AJ9" s="11">
        <v>16272</v>
      </c>
      <c r="AK9" s="11">
        <v>14077</v>
      </c>
      <c r="AL9" s="11">
        <v>32770</v>
      </c>
      <c r="AM9" s="11">
        <v>30031</v>
      </c>
      <c r="AN9" s="11">
        <v>26185</v>
      </c>
      <c r="AO9" s="11">
        <v>15458</v>
      </c>
      <c r="AP9" s="11">
        <v>38166</v>
      </c>
      <c r="AQ9" s="11">
        <v>27781</v>
      </c>
      <c r="AR9" s="11">
        <v>6791</v>
      </c>
      <c r="AS9" s="11">
        <v>9227</v>
      </c>
      <c r="AT9" s="11">
        <v>25690</v>
      </c>
      <c r="AU9" s="11">
        <v>15991</v>
      </c>
      <c r="AV9" s="11">
        <v>12948</v>
      </c>
      <c r="AW9" s="11">
        <v>14366</v>
      </c>
      <c r="AX9" s="11">
        <v>44366</v>
      </c>
      <c r="AY9" s="11">
        <v>17776</v>
      </c>
      <c r="AZ9" s="11">
        <v>21189</v>
      </c>
      <c r="BA9" s="11">
        <v>22056</v>
      </c>
      <c r="BB9" s="11">
        <v>56031</v>
      </c>
      <c r="BC9" s="11">
        <v>64920</v>
      </c>
      <c r="BD9" s="11">
        <v>57311</v>
      </c>
      <c r="BE9" s="11">
        <v>42992</v>
      </c>
      <c r="BF9" s="11">
        <v>85320</v>
      </c>
      <c r="BG9" s="11">
        <v>42716</v>
      </c>
      <c r="BH9" s="11">
        <v>-9060</v>
      </c>
      <c r="BI9" s="11">
        <v>-4598</v>
      </c>
      <c r="BJ9" s="11">
        <v>21847</v>
      </c>
      <c r="BK9" s="11">
        <v>22554</v>
      </c>
      <c r="BL9" s="11">
        <v>5245</v>
      </c>
      <c r="BM9" s="11">
        <v>-1349</v>
      </c>
      <c r="BN9" s="11">
        <v>24660</v>
      </c>
      <c r="BO9" s="11">
        <v>27178</v>
      </c>
      <c r="BP9" s="11">
        <v>24619</v>
      </c>
      <c r="BQ9" s="11">
        <v>34141</v>
      </c>
    </row>
    <row r="10" spans="1:69" x14ac:dyDescent="0.3">
      <c r="A10" s="45"/>
      <c r="B10" s="10" t="s">
        <v>7</v>
      </c>
      <c r="C10" s="11">
        <v>-444600</v>
      </c>
      <c r="D10" s="11">
        <v>598598</v>
      </c>
      <c r="E10" s="11">
        <v>-999313</v>
      </c>
      <c r="F10" s="11">
        <v>296645</v>
      </c>
      <c r="G10" s="11">
        <v>1749731</v>
      </c>
      <c r="H10" s="11">
        <v>931518</v>
      </c>
      <c r="I10" s="11">
        <v>1032111</v>
      </c>
      <c r="J10" s="11">
        <v>1812135</v>
      </c>
      <c r="K10" s="11">
        <v>-379089</v>
      </c>
      <c r="L10" s="11">
        <v>-56911</v>
      </c>
      <c r="M10" s="11">
        <v>-1137063</v>
      </c>
      <c r="N10" s="11">
        <v>1669859</v>
      </c>
      <c r="O10" s="11">
        <v>-1590420</v>
      </c>
      <c r="P10" s="11">
        <v>-328904</v>
      </c>
      <c r="Q10" s="11">
        <v>1554216</v>
      </c>
      <c r="R10" s="11">
        <v>146665</v>
      </c>
      <c r="S10" s="11">
        <v>99490</v>
      </c>
      <c r="T10" s="11">
        <v>636902</v>
      </c>
      <c r="U10" s="11">
        <v>-1629743</v>
      </c>
      <c r="V10" s="11">
        <v>1292854</v>
      </c>
      <c r="W10" s="11">
        <v>-1003163</v>
      </c>
      <c r="X10" s="11">
        <v>638174</v>
      </c>
      <c r="Y10" s="11">
        <v>1252485</v>
      </c>
      <c r="Z10" s="11">
        <v>1927829</v>
      </c>
      <c r="AA10" s="11">
        <v>60373</v>
      </c>
      <c r="AB10" s="11">
        <v>1764617</v>
      </c>
      <c r="AC10" s="11">
        <v>1157935</v>
      </c>
      <c r="AD10" s="11">
        <v>1947990</v>
      </c>
      <c r="AE10" s="11">
        <v>-1148794</v>
      </c>
      <c r="AF10" s="11">
        <v>72580</v>
      </c>
      <c r="AG10" s="11">
        <v>1165039</v>
      </c>
      <c r="AH10" s="11">
        <v>686105</v>
      </c>
      <c r="AI10" s="11">
        <v>-1206205</v>
      </c>
      <c r="AJ10" s="11">
        <v>909386</v>
      </c>
      <c r="AK10" s="11">
        <v>3637662</v>
      </c>
      <c r="AL10" s="11">
        <v>-1214287</v>
      </c>
      <c r="AM10" s="11">
        <v>2558200</v>
      </c>
      <c r="AN10" s="11">
        <v>916543</v>
      </c>
      <c r="AO10" s="11">
        <v>514455</v>
      </c>
      <c r="AP10" s="11">
        <v>-1683746</v>
      </c>
      <c r="AQ10" s="11">
        <v>2873216</v>
      </c>
      <c r="AR10" s="11">
        <v>781452</v>
      </c>
      <c r="AS10" s="11">
        <v>-2310749</v>
      </c>
      <c r="AT10" s="11">
        <v>2092112</v>
      </c>
      <c r="AU10" s="11">
        <v>-1480676</v>
      </c>
      <c r="AV10" s="11">
        <v>2292117</v>
      </c>
      <c r="AW10" s="11">
        <v>2153545</v>
      </c>
      <c r="AX10" s="11">
        <v>3747095</v>
      </c>
      <c r="AY10" s="11">
        <v>-4556675</v>
      </c>
      <c r="AZ10" s="11">
        <v>4024165</v>
      </c>
      <c r="BA10" s="11">
        <v>1111161</v>
      </c>
      <c r="BB10" s="11">
        <v>327018</v>
      </c>
      <c r="BC10" s="11">
        <v>2028468</v>
      </c>
      <c r="BD10" s="11">
        <v>-882790</v>
      </c>
      <c r="BE10" s="11">
        <v>224414</v>
      </c>
      <c r="BF10" s="11">
        <v>-2877336</v>
      </c>
      <c r="BG10" s="11">
        <v>-2698645</v>
      </c>
      <c r="BH10" s="11">
        <v>745546</v>
      </c>
      <c r="BI10" s="11">
        <v>-992846</v>
      </c>
      <c r="BJ10" s="11">
        <v>-1306429</v>
      </c>
      <c r="BK10" s="11">
        <v>348207</v>
      </c>
      <c r="BL10" s="11">
        <v>973326</v>
      </c>
      <c r="BM10" s="11">
        <v>3457751</v>
      </c>
      <c r="BN10" s="11">
        <v>1884869</v>
      </c>
      <c r="BO10" s="11">
        <v>5847091</v>
      </c>
      <c r="BP10" s="11">
        <v>4027353</v>
      </c>
      <c r="BQ10" s="11">
        <v>4902496</v>
      </c>
    </row>
    <row r="11" spans="1:69" x14ac:dyDescent="0.3">
      <c r="A11" s="45"/>
      <c r="B11" s="10" t="s">
        <v>8</v>
      </c>
      <c r="C11" s="11"/>
      <c r="D11" s="11"/>
      <c r="E11" s="11"/>
      <c r="F11" s="11"/>
      <c r="G11" s="11"/>
      <c r="H11" s="11"/>
      <c r="I11" s="11"/>
      <c r="J11" s="11"/>
      <c r="K11" s="11"/>
      <c r="L11" s="11">
        <v>21949</v>
      </c>
      <c r="M11" s="11">
        <v>-514335</v>
      </c>
      <c r="N11" s="11">
        <v>574443</v>
      </c>
      <c r="O11" s="11">
        <v>59202</v>
      </c>
      <c r="P11" s="11">
        <v>-44690</v>
      </c>
      <c r="Q11" s="11">
        <v>232674</v>
      </c>
      <c r="R11" s="11">
        <v>-28698</v>
      </c>
      <c r="S11" s="11"/>
      <c r="T11" s="11">
        <v>15907</v>
      </c>
      <c r="U11" s="11">
        <v>-18018</v>
      </c>
      <c r="V11" s="11">
        <v>-108563</v>
      </c>
      <c r="W11" s="11">
        <v>47347</v>
      </c>
      <c r="X11" s="11">
        <v>-23201</v>
      </c>
      <c r="Y11" s="11">
        <v>-58025</v>
      </c>
      <c r="Z11" s="11">
        <v>-119205</v>
      </c>
      <c r="AA11" s="11">
        <v>247693</v>
      </c>
      <c r="AB11" s="11">
        <v>-29557</v>
      </c>
      <c r="AC11" s="11">
        <v>119194</v>
      </c>
      <c r="AD11" s="11">
        <v>-158512</v>
      </c>
      <c r="AE11" s="11">
        <v>62483</v>
      </c>
      <c r="AF11" s="11">
        <v>377680</v>
      </c>
      <c r="AG11" s="11">
        <v>-93681</v>
      </c>
      <c r="AH11" s="11">
        <v>-118185</v>
      </c>
      <c r="AI11" s="11"/>
      <c r="AJ11" s="11"/>
      <c r="AK11" s="11"/>
      <c r="AL11" s="11">
        <v>-283271</v>
      </c>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row>
    <row r="12" spans="1:69" x14ac:dyDescent="0.3">
      <c r="A12" s="45"/>
      <c r="B12" s="10" t="s">
        <v>9</v>
      </c>
      <c r="C12" s="11">
        <v>60838</v>
      </c>
      <c r="D12" s="11">
        <v>9342</v>
      </c>
      <c r="E12" s="11">
        <v>-9565</v>
      </c>
      <c r="F12" s="11">
        <v>-117920</v>
      </c>
      <c r="G12" s="11">
        <v>35726</v>
      </c>
      <c r="H12" s="11">
        <v>46451</v>
      </c>
      <c r="I12" s="11">
        <v>41090</v>
      </c>
      <c r="J12" s="11">
        <v>-6466</v>
      </c>
      <c r="K12" s="11">
        <v>69804</v>
      </c>
      <c r="L12" s="11">
        <v>75164</v>
      </c>
      <c r="M12" s="11">
        <v>62223</v>
      </c>
      <c r="N12" s="11">
        <v>25684</v>
      </c>
      <c r="O12" s="11">
        <v>-17839</v>
      </c>
      <c r="P12" s="11">
        <v>41464</v>
      </c>
      <c r="Q12" s="11">
        <v>14028</v>
      </c>
      <c r="R12" s="11">
        <v>11040</v>
      </c>
      <c r="S12" s="11">
        <v>20685</v>
      </c>
      <c r="T12" s="11">
        <v>58648</v>
      </c>
      <c r="U12" s="11">
        <v>1316</v>
      </c>
      <c r="V12" s="11">
        <v>10933</v>
      </c>
      <c r="W12" s="11">
        <v>40280</v>
      </c>
      <c r="X12" s="11">
        <v>78575</v>
      </c>
      <c r="Y12" s="11">
        <v>-27039</v>
      </c>
      <c r="Z12" s="11">
        <v>4046</v>
      </c>
      <c r="AA12" s="11">
        <v>50850</v>
      </c>
      <c r="AB12" s="11">
        <v>62738</v>
      </c>
      <c r="AC12" s="11">
        <v>51657</v>
      </c>
      <c r="AD12" s="11">
        <v>-30101</v>
      </c>
      <c r="AE12" s="11">
        <v>37107</v>
      </c>
      <c r="AF12" s="11">
        <v>30835</v>
      </c>
      <c r="AG12" s="11">
        <v>-3935</v>
      </c>
      <c r="AH12" s="11">
        <v>-91891</v>
      </c>
      <c r="AI12" s="11">
        <v>26419</v>
      </c>
      <c r="AJ12" s="11">
        <v>71835</v>
      </c>
      <c r="AK12" s="11">
        <v>-10222</v>
      </c>
      <c r="AL12" s="11">
        <v>-81514</v>
      </c>
      <c r="AM12" s="11">
        <v>-3702</v>
      </c>
      <c r="AN12" s="11">
        <v>31671</v>
      </c>
      <c r="AO12" s="11">
        <v>88270</v>
      </c>
      <c r="AP12" s="11">
        <v>-16470</v>
      </c>
      <c r="AQ12" s="11">
        <v>31461</v>
      </c>
      <c r="AR12" s="11">
        <v>35641</v>
      </c>
      <c r="AS12" s="11">
        <v>2606</v>
      </c>
      <c r="AT12" s="11">
        <v>-106207</v>
      </c>
      <c r="AU12" s="11">
        <v>20573</v>
      </c>
      <c r="AV12" s="11">
        <v>59909</v>
      </c>
      <c r="AW12" s="11">
        <v>17570</v>
      </c>
      <c r="AX12" s="11">
        <v>-40395</v>
      </c>
      <c r="AY12" s="11">
        <v>41941</v>
      </c>
      <c r="AZ12" s="11">
        <v>40951</v>
      </c>
      <c r="BA12" s="11">
        <v>13949</v>
      </c>
      <c r="BB12" s="11">
        <v>-68560</v>
      </c>
      <c r="BC12" s="11">
        <v>12930</v>
      </c>
      <c r="BD12" s="11">
        <v>28265</v>
      </c>
      <c r="BE12" s="11">
        <v>54726</v>
      </c>
      <c r="BF12" s="11">
        <v>7680</v>
      </c>
      <c r="BG12" s="11">
        <v>27849</v>
      </c>
      <c r="BH12" s="11">
        <v>80881</v>
      </c>
      <c r="BI12" s="11">
        <v>68271</v>
      </c>
      <c r="BJ12" s="11">
        <v>-50836</v>
      </c>
      <c r="BK12" s="11">
        <v>94557</v>
      </c>
      <c r="BL12" s="11">
        <v>125117</v>
      </c>
      <c r="BM12" s="11">
        <v>93463</v>
      </c>
      <c r="BN12" s="11">
        <v>20916</v>
      </c>
      <c r="BO12" s="11">
        <v>127017</v>
      </c>
      <c r="BP12" s="11">
        <v>170932</v>
      </c>
      <c r="BQ12" s="11">
        <v>138737</v>
      </c>
    </row>
    <row r="13" spans="1:69" x14ac:dyDescent="0.3">
      <c r="A13" s="45"/>
      <c r="B13" s="10" t="s">
        <v>10</v>
      </c>
      <c r="C13" s="11"/>
      <c r="D13" s="11"/>
      <c r="E13" s="11"/>
      <c r="F13" s="11"/>
      <c r="G13" s="11">
        <v>758</v>
      </c>
      <c r="H13" s="11">
        <v>2401</v>
      </c>
      <c r="I13" s="11">
        <v>1574</v>
      </c>
      <c r="J13" s="11">
        <v>-5720</v>
      </c>
      <c r="K13" s="11">
        <v>917</v>
      </c>
      <c r="L13" s="11">
        <v>66</v>
      </c>
      <c r="M13" s="11">
        <v>-431</v>
      </c>
      <c r="N13" s="11">
        <v>-835</v>
      </c>
      <c r="O13" s="11">
        <v>-279</v>
      </c>
      <c r="P13" s="11">
        <v>379</v>
      </c>
      <c r="Q13" s="11">
        <v>210</v>
      </c>
      <c r="R13" s="11">
        <v>374</v>
      </c>
      <c r="S13" s="11">
        <v>414</v>
      </c>
      <c r="T13" s="11">
        <v>324</v>
      </c>
      <c r="U13" s="11">
        <v>906</v>
      </c>
      <c r="V13" s="11">
        <v>218</v>
      </c>
      <c r="W13" s="11">
        <v>776</v>
      </c>
      <c r="X13" s="11">
        <v>-7</v>
      </c>
      <c r="Y13" s="11">
        <v>-637</v>
      </c>
      <c r="Z13" s="11">
        <v>-218</v>
      </c>
      <c r="AA13" s="11">
        <v>216</v>
      </c>
      <c r="AB13" s="11">
        <v>1053</v>
      </c>
      <c r="AC13" s="11">
        <v>-155</v>
      </c>
      <c r="AD13" s="11">
        <v>747</v>
      </c>
      <c r="AE13" s="11">
        <v>267</v>
      </c>
      <c r="AF13" s="11">
        <v>359</v>
      </c>
      <c r="AG13" s="11">
        <v>-337</v>
      </c>
      <c r="AH13" s="11">
        <v>-437</v>
      </c>
      <c r="AI13" s="11">
        <v>-30</v>
      </c>
      <c r="AJ13" s="11">
        <v>-203</v>
      </c>
      <c r="AK13" s="11">
        <v>186</v>
      </c>
      <c r="AL13" s="11">
        <v>166</v>
      </c>
      <c r="AM13" s="11">
        <v>90</v>
      </c>
      <c r="AN13" s="11">
        <v>-350</v>
      </c>
      <c r="AO13" s="11">
        <v>274</v>
      </c>
      <c r="AP13" s="11">
        <v>53</v>
      </c>
      <c r="AQ13" s="11">
        <v>471</v>
      </c>
      <c r="AR13" s="11">
        <v>189</v>
      </c>
      <c r="AS13" s="11">
        <v>-716</v>
      </c>
      <c r="AT13" s="11">
        <v>304</v>
      </c>
      <c r="AU13" s="11">
        <v>457</v>
      </c>
      <c r="AV13" s="11">
        <v>438</v>
      </c>
      <c r="AW13" s="11">
        <v>-28</v>
      </c>
      <c r="AX13" s="11">
        <v>714</v>
      </c>
      <c r="AY13" s="11"/>
      <c r="AZ13" s="11"/>
      <c r="BA13" s="11"/>
      <c r="BB13" s="11"/>
      <c r="BC13" s="11"/>
      <c r="BD13" s="11"/>
      <c r="BE13" s="11"/>
      <c r="BF13" s="11"/>
      <c r="BG13" s="11"/>
      <c r="BH13" s="11"/>
      <c r="BI13" s="11"/>
      <c r="BJ13" s="11"/>
      <c r="BK13" s="11"/>
      <c r="BL13" s="11"/>
      <c r="BM13" s="11"/>
      <c r="BN13" s="11"/>
      <c r="BO13" s="11"/>
      <c r="BP13" s="11"/>
      <c r="BQ13" s="11"/>
    </row>
    <row r="14" spans="1:69" x14ac:dyDescent="0.3">
      <c r="A14" s="45"/>
      <c r="B14" s="10" t="s">
        <v>11</v>
      </c>
      <c r="C14" s="11">
        <v>369982</v>
      </c>
      <c r="D14" s="11">
        <v>50555</v>
      </c>
      <c r="E14" s="11">
        <v>63971</v>
      </c>
      <c r="F14" s="11">
        <v>333717</v>
      </c>
      <c r="G14" s="11">
        <v>7143</v>
      </c>
      <c r="H14" s="11">
        <v>46362</v>
      </c>
      <c r="I14" s="11">
        <v>-28196</v>
      </c>
      <c r="J14" s="11">
        <v>96674</v>
      </c>
      <c r="K14" s="11">
        <v>-177657</v>
      </c>
      <c r="L14" s="11">
        <v>-61622</v>
      </c>
      <c r="M14" s="11">
        <v>96381</v>
      </c>
      <c r="N14" s="11">
        <v>136183</v>
      </c>
      <c r="O14" s="11">
        <v>47295</v>
      </c>
      <c r="P14" s="11">
        <v>59480</v>
      </c>
      <c r="Q14" s="11">
        <v>-64423</v>
      </c>
      <c r="R14" s="11">
        <v>155145</v>
      </c>
      <c r="S14" s="11">
        <v>78283</v>
      </c>
      <c r="T14" s="11">
        <v>40332</v>
      </c>
      <c r="U14" s="11">
        <v>176784</v>
      </c>
      <c r="V14" s="11">
        <v>280641</v>
      </c>
      <c r="W14" s="11">
        <v>145735</v>
      </c>
      <c r="X14" s="11">
        <v>48092</v>
      </c>
      <c r="Y14" s="11">
        <v>176778</v>
      </c>
      <c r="Z14" s="11">
        <v>176620</v>
      </c>
      <c r="AA14" s="11">
        <v>55720</v>
      </c>
      <c r="AB14" s="11">
        <v>78626</v>
      </c>
      <c r="AC14" s="11">
        <v>126199</v>
      </c>
      <c r="AD14" s="11">
        <v>303028</v>
      </c>
      <c r="AE14" s="11">
        <v>82248</v>
      </c>
      <c r="AF14" s="11">
        <v>70475</v>
      </c>
      <c r="AG14" s="11">
        <v>46868</v>
      </c>
      <c r="AH14" s="11">
        <v>156917</v>
      </c>
      <c r="AI14" s="11">
        <v>75597</v>
      </c>
      <c r="AJ14" s="11">
        <v>-7335</v>
      </c>
      <c r="AK14" s="11">
        <v>79357</v>
      </c>
      <c r="AL14" s="11">
        <v>139976</v>
      </c>
      <c r="AM14" s="11">
        <v>160144</v>
      </c>
      <c r="AN14" s="11">
        <v>168074</v>
      </c>
      <c r="AO14" s="11">
        <v>257251</v>
      </c>
      <c r="AP14" s="11">
        <v>320106</v>
      </c>
      <c r="AQ14" s="11">
        <v>85525</v>
      </c>
      <c r="AR14" s="11">
        <v>112565</v>
      </c>
      <c r="AS14" s="11">
        <v>132444</v>
      </c>
      <c r="AT14" s="11">
        <v>97644</v>
      </c>
      <c r="AU14" s="11">
        <v>176027</v>
      </c>
      <c r="AV14" s="11">
        <v>211836</v>
      </c>
      <c r="AW14" s="11">
        <v>328703</v>
      </c>
      <c r="AX14" s="11">
        <v>398850</v>
      </c>
      <c r="AY14" s="11">
        <v>485357</v>
      </c>
      <c r="AZ14" s="11">
        <v>452586</v>
      </c>
      <c r="BA14" s="11">
        <v>-111272</v>
      </c>
      <c r="BB14" s="11">
        <v>143792</v>
      </c>
      <c r="BC14" s="11">
        <v>512125</v>
      </c>
      <c r="BD14" s="11">
        <v>335752</v>
      </c>
      <c r="BE14" s="11">
        <v>249689</v>
      </c>
      <c r="BF14" s="11">
        <v>477197</v>
      </c>
      <c r="BG14" s="11">
        <v>-71307</v>
      </c>
      <c r="BH14" s="11">
        <v>-212753</v>
      </c>
      <c r="BI14" s="11">
        <v>-33606</v>
      </c>
      <c r="BJ14" s="11">
        <v>127015</v>
      </c>
      <c r="BK14" s="11">
        <v>505226</v>
      </c>
      <c r="BL14" s="11">
        <v>266858</v>
      </c>
      <c r="BM14" s="11">
        <v>251974</v>
      </c>
      <c r="BN14" s="11">
        <v>390501</v>
      </c>
      <c r="BO14" s="11">
        <v>300874</v>
      </c>
      <c r="BP14" s="11">
        <v>222118</v>
      </c>
      <c r="BQ14" s="11">
        <v>545762</v>
      </c>
    </row>
    <row r="15" spans="1:69" x14ac:dyDescent="0.3">
      <c r="A15" s="68" t="s">
        <v>52</v>
      </c>
      <c r="B15" s="69"/>
      <c r="C15" s="7"/>
      <c r="D15" s="7"/>
      <c r="E15" s="7"/>
      <c r="F15" s="7"/>
      <c r="G15" s="8"/>
      <c r="H15" s="7"/>
      <c r="I15" s="9"/>
      <c r="J15" s="7"/>
      <c r="K15" s="7"/>
      <c r="L15" s="7"/>
      <c r="M15" s="7"/>
      <c r="N15" s="7"/>
      <c r="O15" s="8"/>
      <c r="P15" s="7"/>
      <c r="Q15" s="9"/>
      <c r="R15" s="7"/>
      <c r="S15" s="7"/>
      <c r="T15" s="7"/>
      <c r="U15" s="7"/>
      <c r="V15" s="7"/>
      <c r="W15" s="8"/>
      <c r="X15" s="7"/>
      <c r="Y15" s="9"/>
      <c r="Z15" s="7"/>
      <c r="AA15" s="7"/>
      <c r="AB15" s="7"/>
      <c r="AC15" s="7"/>
      <c r="AD15" s="7"/>
      <c r="AE15" s="8"/>
      <c r="AF15" s="7"/>
      <c r="AG15" s="9"/>
      <c r="AH15" s="7"/>
      <c r="AI15" s="7"/>
      <c r="AJ15" s="7"/>
      <c r="AK15" s="7"/>
      <c r="AL15" s="7"/>
      <c r="AM15" s="8"/>
      <c r="AN15" s="7"/>
      <c r="AO15" s="9"/>
      <c r="AP15" s="7"/>
      <c r="AQ15" s="7"/>
      <c r="AR15" s="7"/>
      <c r="AS15" s="7"/>
      <c r="AT15" s="7"/>
      <c r="AU15" s="8"/>
      <c r="AV15" s="7"/>
      <c r="AW15" s="9"/>
      <c r="AX15" s="7"/>
      <c r="AY15" s="7"/>
      <c r="AZ15" s="7"/>
      <c r="BA15" s="7"/>
      <c r="BB15" s="7"/>
      <c r="BC15" s="8"/>
      <c r="BD15" s="7"/>
      <c r="BE15" s="9"/>
      <c r="BF15" s="7"/>
      <c r="BG15" s="7"/>
      <c r="BH15" s="7"/>
      <c r="BI15" s="7"/>
      <c r="BJ15" s="7"/>
      <c r="BK15" s="8"/>
      <c r="BL15" s="7"/>
      <c r="BM15" s="9"/>
      <c r="BN15" s="7"/>
      <c r="BO15" s="7"/>
      <c r="BP15" s="7"/>
      <c r="BQ15" s="7"/>
    </row>
    <row r="16" spans="1:69" x14ac:dyDescent="0.3">
      <c r="A16" s="45"/>
      <c r="B16" s="10" t="s">
        <v>12</v>
      </c>
      <c r="C16" s="11">
        <v>-3889</v>
      </c>
      <c r="D16" s="11">
        <v>-2735</v>
      </c>
      <c r="E16" s="11">
        <v>-2612</v>
      </c>
      <c r="F16" s="11">
        <v>-4042</v>
      </c>
      <c r="G16" s="11">
        <v>-2509</v>
      </c>
      <c r="H16" s="11">
        <v>1473</v>
      </c>
      <c r="I16" s="11">
        <v>1495</v>
      </c>
      <c r="J16" s="11">
        <v>612</v>
      </c>
      <c r="K16" s="11">
        <v>1344</v>
      </c>
      <c r="L16" s="11">
        <v>343</v>
      </c>
      <c r="M16" s="11">
        <v>583</v>
      </c>
      <c r="N16" s="11">
        <v>431</v>
      </c>
      <c r="O16" s="11">
        <v>145</v>
      </c>
      <c r="P16" s="11">
        <v>-302</v>
      </c>
      <c r="Q16" s="11">
        <v>-1623</v>
      </c>
      <c r="R16" s="11">
        <v>-1470</v>
      </c>
      <c r="S16" s="11">
        <v>-1650</v>
      </c>
      <c r="T16" s="11">
        <v>302</v>
      </c>
      <c r="U16" s="11">
        <v>1145</v>
      </c>
      <c r="V16" s="11">
        <v>556</v>
      </c>
      <c r="W16" s="11">
        <v>1028</v>
      </c>
      <c r="X16" s="11">
        <v>-48</v>
      </c>
      <c r="Y16" s="11">
        <v>191</v>
      </c>
      <c r="Z16" s="11">
        <v>-1167</v>
      </c>
      <c r="AA16" s="11">
        <v>-256</v>
      </c>
      <c r="AB16" s="11">
        <v>1211</v>
      </c>
      <c r="AC16" s="11">
        <v>1835</v>
      </c>
      <c r="AD16" s="11">
        <v>758</v>
      </c>
      <c r="AE16" s="11">
        <v>1970</v>
      </c>
      <c r="AF16" s="11">
        <v>373</v>
      </c>
      <c r="AG16" s="11">
        <v>228</v>
      </c>
      <c r="AH16" s="11">
        <v>288</v>
      </c>
      <c r="AI16" s="11">
        <v>-1217</v>
      </c>
      <c r="AJ16" s="11">
        <v>324</v>
      </c>
      <c r="AK16" s="11">
        <v>762</v>
      </c>
      <c r="AL16" s="11">
        <v>-227</v>
      </c>
      <c r="AM16" s="11">
        <v>341</v>
      </c>
      <c r="AN16" s="11">
        <v>554</v>
      </c>
      <c r="AO16" s="11">
        <v>966</v>
      </c>
      <c r="AP16" s="11">
        <v>1190</v>
      </c>
      <c r="AQ16" s="11">
        <v>1119</v>
      </c>
      <c r="AR16" s="11">
        <v>197</v>
      </c>
      <c r="AS16" s="11">
        <v>205</v>
      </c>
      <c r="AT16" s="11">
        <v>-1395</v>
      </c>
      <c r="AU16" s="11">
        <v>-129</v>
      </c>
      <c r="AV16" s="11">
        <v>755</v>
      </c>
      <c r="AW16" s="11">
        <v>469</v>
      </c>
      <c r="AX16" s="11">
        <v>2782</v>
      </c>
      <c r="AY16" s="11">
        <v>-2290</v>
      </c>
      <c r="AZ16" s="11">
        <v>2744</v>
      </c>
      <c r="BA16" s="11">
        <v>2302</v>
      </c>
      <c r="BB16" s="11">
        <v>2786</v>
      </c>
      <c r="BC16" s="11">
        <v>2799</v>
      </c>
      <c r="BD16" s="11">
        <v>6234</v>
      </c>
      <c r="BE16" s="11">
        <v>2713</v>
      </c>
      <c r="BF16" s="11">
        <v>2920</v>
      </c>
      <c r="BG16" s="11">
        <v>1213</v>
      </c>
      <c r="BH16" s="11">
        <v>-683</v>
      </c>
      <c r="BI16" s="11">
        <v>-164</v>
      </c>
      <c r="BJ16" s="11">
        <v>-301</v>
      </c>
      <c r="BK16" s="11">
        <v>343</v>
      </c>
      <c r="BL16" s="11">
        <v>1548</v>
      </c>
      <c r="BM16" s="11">
        <v>849</v>
      </c>
      <c r="BN16" s="11">
        <v>-2079</v>
      </c>
      <c r="BO16" s="11">
        <v>521</v>
      </c>
      <c r="BP16" s="11">
        <v>203</v>
      </c>
      <c r="BQ16" s="11">
        <v>479</v>
      </c>
    </row>
    <row r="17" spans="1:69" x14ac:dyDescent="0.3">
      <c r="A17" s="45"/>
      <c r="B17" s="10" t="s">
        <v>13</v>
      </c>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v>-1469</v>
      </c>
      <c r="BN17" s="11">
        <v>141</v>
      </c>
      <c r="BO17" s="11">
        <v>1307</v>
      </c>
      <c r="BP17" s="11">
        <v>1547</v>
      </c>
      <c r="BQ17" s="11">
        <v>2386</v>
      </c>
    </row>
    <row r="18" spans="1:69" x14ac:dyDescent="0.3">
      <c r="A18" s="45"/>
      <c r="B18" s="10" t="s">
        <v>14</v>
      </c>
      <c r="C18" s="11">
        <v>-70</v>
      </c>
      <c r="D18" s="11">
        <v>-30</v>
      </c>
      <c r="E18" s="11">
        <v>-49</v>
      </c>
      <c r="F18" s="11">
        <v>-52</v>
      </c>
      <c r="G18" s="11">
        <v>-20</v>
      </c>
      <c r="H18" s="11">
        <v>-1</v>
      </c>
      <c r="I18" s="11">
        <v>6</v>
      </c>
      <c r="J18" s="11">
        <v>24</v>
      </c>
      <c r="K18" s="11">
        <v>4</v>
      </c>
      <c r="L18" s="11">
        <v>13</v>
      </c>
      <c r="M18" s="11">
        <v>11</v>
      </c>
      <c r="N18" s="11">
        <v>48</v>
      </c>
      <c r="O18" s="11">
        <v>8</v>
      </c>
      <c r="P18" s="11">
        <v>-14</v>
      </c>
      <c r="Q18" s="11">
        <v>7</v>
      </c>
      <c r="R18" s="11">
        <v>10</v>
      </c>
      <c r="S18" s="11">
        <v>-20</v>
      </c>
      <c r="T18" s="11">
        <v>-4</v>
      </c>
      <c r="U18" s="11">
        <v>26</v>
      </c>
      <c r="V18" s="11">
        <v>22</v>
      </c>
      <c r="W18" s="11">
        <v>64</v>
      </c>
      <c r="X18" s="11">
        <v>50</v>
      </c>
      <c r="Y18" s="11">
        <v>44</v>
      </c>
      <c r="Z18" s="11">
        <v>33</v>
      </c>
      <c r="AA18" s="11">
        <v>63</v>
      </c>
      <c r="AB18" s="11">
        <v>31</v>
      </c>
      <c r="AC18" s="11">
        <v>-48</v>
      </c>
      <c r="AD18" s="11">
        <v>5</v>
      </c>
      <c r="AE18" s="11">
        <v>46</v>
      </c>
      <c r="AF18" s="11">
        <v>5</v>
      </c>
      <c r="AG18" s="11">
        <v>-32</v>
      </c>
      <c r="AH18" s="11">
        <v>-20</v>
      </c>
      <c r="AI18" s="11">
        <v>11</v>
      </c>
      <c r="AJ18" s="11">
        <v>51</v>
      </c>
      <c r="AK18" s="11">
        <v>51</v>
      </c>
      <c r="AL18" s="11">
        <v>87</v>
      </c>
      <c r="AM18" s="11">
        <v>43</v>
      </c>
      <c r="AN18" s="11">
        <v>37</v>
      </c>
      <c r="AO18" s="11">
        <v>87</v>
      </c>
      <c r="AP18" s="11">
        <v>33</v>
      </c>
      <c r="AQ18" s="11">
        <v>31</v>
      </c>
      <c r="AR18" s="11">
        <v>18</v>
      </c>
      <c r="AS18" s="11">
        <v>17</v>
      </c>
      <c r="AT18" s="11">
        <v>34</v>
      </c>
      <c r="AU18" s="11">
        <v>44</v>
      </c>
      <c r="AV18" s="11">
        <v>35</v>
      </c>
      <c r="AW18" s="11">
        <v>32</v>
      </c>
      <c r="AX18" s="11">
        <v>44</v>
      </c>
      <c r="AY18" s="11">
        <v>-28</v>
      </c>
      <c r="AZ18" s="11">
        <v>9</v>
      </c>
      <c r="BA18" s="11">
        <v>12</v>
      </c>
      <c r="BB18" s="11">
        <v>53</v>
      </c>
      <c r="BC18" s="11">
        <v>126</v>
      </c>
      <c r="BD18" s="11">
        <v>87</v>
      </c>
      <c r="BE18" s="11">
        <v>164</v>
      </c>
      <c r="BF18" s="11">
        <v>115</v>
      </c>
      <c r="BG18" s="11">
        <v>23</v>
      </c>
      <c r="BH18" s="11">
        <v>3</v>
      </c>
      <c r="BI18" s="11">
        <v>-22</v>
      </c>
      <c r="BJ18" s="11">
        <v>4</v>
      </c>
      <c r="BK18" s="11">
        <v>-18</v>
      </c>
      <c r="BL18" s="11">
        <v>-10</v>
      </c>
      <c r="BM18" s="11">
        <v>57</v>
      </c>
      <c r="BN18" s="11">
        <v>42</v>
      </c>
      <c r="BO18" s="11">
        <v>40</v>
      </c>
      <c r="BP18" s="11">
        <v>95</v>
      </c>
      <c r="BQ18" s="11">
        <v>109</v>
      </c>
    </row>
    <row r="19" spans="1:69" x14ac:dyDescent="0.3">
      <c r="A19" s="45"/>
      <c r="B19" s="10" t="s">
        <v>56</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v>-765</v>
      </c>
      <c r="AB19" s="11">
        <v>180</v>
      </c>
      <c r="AC19" s="11">
        <v>769</v>
      </c>
      <c r="AD19" s="11">
        <v>-491</v>
      </c>
      <c r="AE19" s="11">
        <v>161</v>
      </c>
      <c r="AF19" s="11">
        <v>438</v>
      </c>
      <c r="AG19" s="11">
        <v>390</v>
      </c>
      <c r="AH19" s="11">
        <v>722</v>
      </c>
      <c r="AI19" s="11">
        <v>309</v>
      </c>
      <c r="AJ19" s="11">
        <v>1527</v>
      </c>
      <c r="AK19" s="11">
        <v>2791</v>
      </c>
      <c r="AL19" s="11">
        <v>4210</v>
      </c>
      <c r="AM19" s="11">
        <v>-114</v>
      </c>
      <c r="AN19" s="11">
        <v>-4380</v>
      </c>
      <c r="AO19" s="11">
        <v>-4165</v>
      </c>
      <c r="AP19" s="11">
        <v>-4122</v>
      </c>
      <c r="AQ19" s="11">
        <v>95</v>
      </c>
      <c r="AR19" s="11">
        <v>25</v>
      </c>
      <c r="AS19" s="11">
        <v>809</v>
      </c>
      <c r="AT19" s="11">
        <v>-124</v>
      </c>
      <c r="AU19" s="11">
        <v>-213</v>
      </c>
      <c r="AV19" s="11">
        <v>486</v>
      </c>
      <c r="AW19" s="11">
        <v>1497</v>
      </c>
      <c r="AX19" s="11">
        <v>241</v>
      </c>
      <c r="AY19" s="11">
        <v>-6171</v>
      </c>
      <c r="AZ19" s="11">
        <v>67</v>
      </c>
      <c r="BA19" s="11">
        <v>488</v>
      </c>
      <c r="BB19" s="11">
        <v>704</v>
      </c>
      <c r="BC19" s="11">
        <v>1047</v>
      </c>
      <c r="BD19" s="11">
        <v>847</v>
      </c>
      <c r="BE19" s="11">
        <v>1233</v>
      </c>
      <c r="BF19" s="11">
        <v>-128</v>
      </c>
      <c r="BG19" s="11">
        <v>-2773</v>
      </c>
      <c r="BH19" s="11">
        <v>-613</v>
      </c>
      <c r="BI19" s="11">
        <v>295</v>
      </c>
      <c r="BJ19" s="11">
        <v>-344</v>
      </c>
      <c r="BK19" s="11">
        <v>-185</v>
      </c>
      <c r="BL19" s="11">
        <v>44</v>
      </c>
      <c r="BM19" s="11">
        <v>52</v>
      </c>
      <c r="BN19" s="11">
        <v>167</v>
      </c>
      <c r="BO19" s="11">
        <v>285</v>
      </c>
      <c r="BP19" s="11">
        <v>171</v>
      </c>
      <c r="BQ19" s="11">
        <v>143</v>
      </c>
    </row>
    <row r="20" spans="1:69" x14ac:dyDescent="0.3">
      <c r="A20" s="45"/>
      <c r="B20" s="10" t="s">
        <v>57</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v>0</v>
      </c>
      <c r="AJ20" s="11">
        <v>9</v>
      </c>
      <c r="AK20" s="11">
        <v>14</v>
      </c>
      <c r="AL20" s="11">
        <v>18</v>
      </c>
      <c r="AM20" s="11">
        <v>0</v>
      </c>
      <c r="AN20" s="11">
        <v>16</v>
      </c>
      <c r="AO20" s="11">
        <v>32</v>
      </c>
      <c r="AP20" s="11">
        <v>20</v>
      </c>
      <c r="AQ20" s="11">
        <v>1008</v>
      </c>
      <c r="AR20" s="11">
        <v>10</v>
      </c>
      <c r="AS20" s="11">
        <v>23</v>
      </c>
      <c r="AT20" s="11">
        <v>13</v>
      </c>
      <c r="AU20" s="11">
        <v>3</v>
      </c>
      <c r="AV20" s="11">
        <v>15</v>
      </c>
      <c r="AW20" s="11">
        <v>58</v>
      </c>
      <c r="AX20" s="11">
        <v>162</v>
      </c>
      <c r="AY20" s="11">
        <v>29</v>
      </c>
      <c r="AZ20" s="11">
        <v>65</v>
      </c>
      <c r="BA20" s="11">
        <v>-39</v>
      </c>
      <c r="BB20" s="11">
        <v>76</v>
      </c>
      <c r="BC20" s="11">
        <v>465</v>
      </c>
      <c r="BD20" s="11">
        <v>358</v>
      </c>
      <c r="BE20" s="11">
        <v>661</v>
      </c>
      <c r="BF20" s="11">
        <v>229</v>
      </c>
      <c r="BG20" s="11">
        <v>17</v>
      </c>
      <c r="BH20" s="11">
        <v>-25</v>
      </c>
      <c r="BI20" s="11">
        <v>76</v>
      </c>
      <c r="BJ20" s="11">
        <v>-43</v>
      </c>
      <c r="BK20" s="11">
        <v>281</v>
      </c>
      <c r="BL20" s="11">
        <v>286</v>
      </c>
      <c r="BM20" s="11">
        <v>-2152</v>
      </c>
      <c r="BN20" s="11">
        <v>33</v>
      </c>
      <c r="BO20" s="11">
        <v>85</v>
      </c>
      <c r="BP20" s="11">
        <v>128</v>
      </c>
      <c r="BQ20" s="11">
        <v>35</v>
      </c>
    </row>
    <row r="21" spans="1:69" x14ac:dyDescent="0.3">
      <c r="A21" s="45"/>
      <c r="B21" s="10" t="s">
        <v>86</v>
      </c>
      <c r="C21" s="11">
        <v>-6170</v>
      </c>
      <c r="D21" s="11">
        <v>-2811</v>
      </c>
      <c r="E21" s="11">
        <v>-2907</v>
      </c>
      <c r="F21" s="11">
        <v>-16180</v>
      </c>
      <c r="G21" s="11">
        <v>-7416</v>
      </c>
      <c r="H21" s="11">
        <v>-248</v>
      </c>
      <c r="I21" s="11">
        <v>438</v>
      </c>
      <c r="J21" s="11">
        <v>1330</v>
      </c>
      <c r="K21" s="11">
        <v>2861</v>
      </c>
      <c r="L21" s="11">
        <v>-621</v>
      </c>
      <c r="M21" s="11">
        <v>265</v>
      </c>
      <c r="N21" s="11">
        <v>-1470</v>
      </c>
      <c r="O21" s="11">
        <v>-2029</v>
      </c>
      <c r="P21" s="11">
        <v>-2261</v>
      </c>
      <c r="Q21" s="11">
        <v>-2803</v>
      </c>
      <c r="R21" s="11">
        <v>-2460</v>
      </c>
      <c r="S21" s="11">
        <v>-1176</v>
      </c>
      <c r="T21" s="11">
        <v>-397</v>
      </c>
      <c r="U21" s="11">
        <v>2306</v>
      </c>
      <c r="V21" s="11">
        <v>2364</v>
      </c>
      <c r="W21" s="11">
        <v>2777</v>
      </c>
      <c r="X21" s="11">
        <v>310</v>
      </c>
      <c r="Y21" s="11">
        <v>902</v>
      </c>
      <c r="Z21" s="11">
        <v>993</v>
      </c>
      <c r="AA21" s="11">
        <v>2246</v>
      </c>
      <c r="AB21" s="11">
        <v>2657</v>
      </c>
      <c r="AC21" s="11">
        <v>4071</v>
      </c>
      <c r="AD21" s="11">
        <v>6012</v>
      </c>
      <c r="AE21" s="11">
        <v>8984</v>
      </c>
      <c r="AF21" s="11">
        <v>9949</v>
      </c>
      <c r="AG21" s="11">
        <v>6946</v>
      </c>
      <c r="AH21" s="11">
        <v>9231</v>
      </c>
      <c r="AI21" s="11">
        <v>5515</v>
      </c>
      <c r="AJ21" s="11">
        <v>4843</v>
      </c>
      <c r="AK21" s="11">
        <v>7735</v>
      </c>
      <c r="AL21" s="11">
        <v>10607</v>
      </c>
      <c r="AM21" s="11">
        <v>9537</v>
      </c>
      <c r="AN21" s="11">
        <v>8522</v>
      </c>
      <c r="AO21" s="11">
        <v>6421</v>
      </c>
      <c r="AP21" s="11">
        <v>8666</v>
      </c>
      <c r="AQ21" s="11">
        <v>5296</v>
      </c>
      <c r="AR21" s="11">
        <v>7218</v>
      </c>
      <c r="AS21" s="11">
        <v>4339</v>
      </c>
      <c r="AT21" s="11">
        <v>2714</v>
      </c>
      <c r="AU21" s="11">
        <v>14596</v>
      </c>
      <c r="AV21" s="11">
        <v>7769</v>
      </c>
      <c r="AW21" s="11">
        <v>6312</v>
      </c>
      <c r="AX21" s="11">
        <v>8853</v>
      </c>
      <c r="AY21" s="11">
        <v>5721</v>
      </c>
      <c r="AZ21" s="11">
        <v>423</v>
      </c>
      <c r="BA21" s="11">
        <v>2960</v>
      </c>
      <c r="BB21" s="11">
        <v>4369</v>
      </c>
      <c r="BC21" s="11">
        <v>5065</v>
      </c>
      <c r="BD21" s="11">
        <v>10734</v>
      </c>
      <c r="BE21" s="11">
        <v>13459</v>
      </c>
      <c r="BF21" s="11">
        <v>13953</v>
      </c>
      <c r="BG21" s="11">
        <v>18895</v>
      </c>
      <c r="BH21" s="11">
        <v>15251</v>
      </c>
      <c r="BI21" s="11">
        <v>19180</v>
      </c>
      <c r="BJ21" s="11">
        <v>20749</v>
      </c>
      <c r="BK21" s="11">
        <v>23705</v>
      </c>
      <c r="BL21" s="11">
        <v>20770</v>
      </c>
      <c r="BM21" s="11">
        <v>19361</v>
      </c>
      <c r="BN21" s="11">
        <v>22845</v>
      </c>
      <c r="BO21" s="11">
        <v>31975</v>
      </c>
      <c r="BP21" s="11">
        <v>19627</v>
      </c>
      <c r="BQ21" s="11">
        <v>22116</v>
      </c>
    </row>
    <row r="22" spans="1:69" x14ac:dyDescent="0.3">
      <c r="A22" s="45"/>
      <c r="B22" s="10" t="s">
        <v>15</v>
      </c>
      <c r="C22" s="11">
        <v>-4775</v>
      </c>
      <c r="D22" s="11">
        <v>3224</v>
      </c>
      <c r="E22" s="11">
        <v>-5525</v>
      </c>
      <c r="F22" s="11">
        <v>-14707</v>
      </c>
      <c r="G22" s="11">
        <v>-8238</v>
      </c>
      <c r="H22" s="11">
        <v>7192</v>
      </c>
      <c r="I22" s="11">
        <v>7086</v>
      </c>
      <c r="J22" s="11">
        <v>5949</v>
      </c>
      <c r="K22" s="11">
        <v>14454</v>
      </c>
      <c r="L22" s="11">
        <v>6957</v>
      </c>
      <c r="M22" s="11">
        <v>-1521</v>
      </c>
      <c r="N22" s="11">
        <v>8747</v>
      </c>
      <c r="O22" s="11">
        <v>6924</v>
      </c>
      <c r="P22" s="11">
        <v>9402</v>
      </c>
      <c r="Q22" s="11">
        <v>-7236</v>
      </c>
      <c r="R22" s="11">
        <v>4362</v>
      </c>
      <c r="S22" s="11">
        <v>7517</v>
      </c>
      <c r="T22" s="11">
        <v>22675</v>
      </c>
      <c r="U22" s="11">
        <v>8584</v>
      </c>
      <c r="V22" s="11">
        <v>7616</v>
      </c>
      <c r="W22" s="11">
        <v>1851</v>
      </c>
      <c r="X22" s="11">
        <v>18129</v>
      </c>
      <c r="Y22" s="11">
        <v>20120</v>
      </c>
      <c r="Z22" s="11">
        <v>1991</v>
      </c>
      <c r="AA22" s="11">
        <v>1688</v>
      </c>
      <c r="AB22" s="11">
        <v>21882</v>
      </c>
      <c r="AC22" s="11">
        <v>13127</v>
      </c>
      <c r="AD22" s="11">
        <v>8768</v>
      </c>
      <c r="AE22" s="11">
        <v>8422</v>
      </c>
      <c r="AF22" s="11">
        <v>25041</v>
      </c>
      <c r="AG22" s="11">
        <v>3624</v>
      </c>
      <c r="AH22" s="11">
        <v>2880</v>
      </c>
      <c r="AI22" s="11">
        <v>118</v>
      </c>
      <c r="AJ22" s="11">
        <v>14667</v>
      </c>
      <c r="AK22" s="11">
        <v>17422</v>
      </c>
      <c r="AL22" s="11">
        <v>17273</v>
      </c>
      <c r="AM22" s="11">
        <v>6778</v>
      </c>
      <c r="AN22" s="11">
        <v>9648</v>
      </c>
      <c r="AO22" s="11">
        <v>10812</v>
      </c>
      <c r="AP22" s="11">
        <v>8596</v>
      </c>
      <c r="AQ22" s="11">
        <v>22533</v>
      </c>
      <c r="AR22" s="11">
        <v>7402</v>
      </c>
      <c r="AS22" s="11">
        <v>6546</v>
      </c>
      <c r="AT22" s="11">
        <v>4852</v>
      </c>
      <c r="AU22" s="11">
        <v>13632</v>
      </c>
      <c r="AV22" s="11">
        <v>9010</v>
      </c>
      <c r="AW22" s="11">
        <v>-7158</v>
      </c>
      <c r="AX22" s="11">
        <v>3692</v>
      </c>
      <c r="AY22" s="11">
        <v>24278</v>
      </c>
      <c r="AZ22" s="11">
        <v>13444</v>
      </c>
      <c r="BA22" s="11">
        <v>7051</v>
      </c>
      <c r="BB22" s="11">
        <v>11029</v>
      </c>
      <c r="BC22" s="11">
        <v>22785</v>
      </c>
      <c r="BD22" s="11">
        <v>8347</v>
      </c>
      <c r="BE22" s="11">
        <v>15796</v>
      </c>
      <c r="BF22" s="11">
        <v>15492</v>
      </c>
      <c r="BG22" s="11">
        <v>23912</v>
      </c>
      <c r="BH22" s="11">
        <v>-7228</v>
      </c>
      <c r="BI22" s="11">
        <v>-7269</v>
      </c>
      <c r="BJ22" s="11">
        <v>-28677</v>
      </c>
      <c r="BK22" s="11">
        <v>11059</v>
      </c>
      <c r="BL22" s="11">
        <v>-6794</v>
      </c>
      <c r="BM22" s="11">
        <v>11700</v>
      </c>
      <c r="BN22" s="11">
        <v>-531</v>
      </c>
      <c r="BO22" s="11">
        <v>18514</v>
      </c>
      <c r="BP22" s="11">
        <v>10296</v>
      </c>
      <c r="BQ22" s="11">
        <v>6095</v>
      </c>
    </row>
    <row r="23" spans="1:69" x14ac:dyDescent="0.3">
      <c r="A23" s="45"/>
      <c r="B23" s="10" t="s">
        <v>16</v>
      </c>
      <c r="C23" s="11">
        <v>-1655</v>
      </c>
      <c r="D23" s="11">
        <v>-2097</v>
      </c>
      <c r="E23" s="11">
        <v>-1708</v>
      </c>
      <c r="F23" s="11">
        <v>-2773</v>
      </c>
      <c r="G23" s="11">
        <v>-236</v>
      </c>
      <c r="H23" s="11">
        <v>1254</v>
      </c>
      <c r="I23" s="11">
        <v>1874</v>
      </c>
      <c r="J23" s="11">
        <v>863</v>
      </c>
      <c r="K23" s="11">
        <v>1290</v>
      </c>
      <c r="L23" s="11">
        <v>-1642</v>
      </c>
      <c r="M23" s="11">
        <v>627</v>
      </c>
      <c r="N23" s="11">
        <v>-230</v>
      </c>
      <c r="O23" s="11">
        <v>122</v>
      </c>
      <c r="P23" s="11">
        <v>-201</v>
      </c>
      <c r="Q23" s="11">
        <v>-695</v>
      </c>
      <c r="R23" s="11">
        <v>-623</v>
      </c>
      <c r="S23" s="11">
        <v>403</v>
      </c>
      <c r="T23" s="11">
        <v>829</v>
      </c>
      <c r="U23" s="11">
        <v>623</v>
      </c>
      <c r="V23" s="11">
        <v>642</v>
      </c>
      <c r="W23" s="11">
        <v>-66</v>
      </c>
      <c r="X23" s="11">
        <v>1874</v>
      </c>
      <c r="Y23" s="11">
        <v>1459</v>
      </c>
      <c r="Z23" s="11">
        <v>973</v>
      </c>
      <c r="AA23" s="11">
        <v>1121</v>
      </c>
      <c r="AB23" s="11">
        <v>2756</v>
      </c>
      <c r="AC23" s="11">
        <v>2370</v>
      </c>
      <c r="AD23" s="11">
        <v>1982</v>
      </c>
      <c r="AE23" s="11">
        <v>2995</v>
      </c>
      <c r="AF23" s="11">
        <v>3689</v>
      </c>
      <c r="AG23" s="11">
        <v>65</v>
      </c>
      <c r="AH23" s="11">
        <v>335</v>
      </c>
      <c r="AI23" s="11">
        <v>-335</v>
      </c>
      <c r="AJ23" s="11">
        <v>391</v>
      </c>
      <c r="AK23" s="11">
        <v>1506</v>
      </c>
      <c r="AL23" s="11">
        <v>1560</v>
      </c>
      <c r="AM23" s="11">
        <v>662</v>
      </c>
      <c r="AN23" s="11">
        <v>1158</v>
      </c>
      <c r="AO23" s="11">
        <v>486</v>
      </c>
      <c r="AP23" s="11">
        <v>-209</v>
      </c>
      <c r="AQ23" s="11">
        <v>492</v>
      </c>
      <c r="AR23" s="11">
        <v>46</v>
      </c>
      <c r="AS23" s="11">
        <v>-926</v>
      </c>
      <c r="AT23" s="11">
        <v>-2253</v>
      </c>
      <c r="AU23" s="11">
        <v>-793</v>
      </c>
      <c r="AV23" s="11">
        <v>692</v>
      </c>
      <c r="AW23" s="11">
        <v>353</v>
      </c>
      <c r="AX23" s="11">
        <v>-622</v>
      </c>
      <c r="AY23" s="11">
        <v>-1660</v>
      </c>
      <c r="AZ23" s="11">
        <v>406</v>
      </c>
      <c r="BA23" s="11">
        <v>1015</v>
      </c>
      <c r="BB23" s="11">
        <v>1594</v>
      </c>
      <c r="BC23" s="11">
        <v>2464</v>
      </c>
      <c r="BD23" s="11">
        <v>3632</v>
      </c>
      <c r="BE23" s="11">
        <v>1116</v>
      </c>
      <c r="BF23" s="11">
        <v>1292</v>
      </c>
      <c r="BG23" s="11">
        <v>-915</v>
      </c>
      <c r="BH23" s="11">
        <v>-2086</v>
      </c>
      <c r="BI23" s="11">
        <v>-1428</v>
      </c>
      <c r="BJ23" s="11">
        <v>778</v>
      </c>
      <c r="BK23" s="11">
        <v>505</v>
      </c>
      <c r="BL23" s="11">
        <v>1304</v>
      </c>
      <c r="BM23" s="11">
        <v>863</v>
      </c>
      <c r="BN23" s="11">
        <v>557</v>
      </c>
      <c r="BO23" s="11">
        <v>2568</v>
      </c>
      <c r="BP23" s="11">
        <v>2162</v>
      </c>
      <c r="BQ23" s="11">
        <v>811</v>
      </c>
    </row>
    <row r="24" spans="1:69" x14ac:dyDescent="0.3">
      <c r="A24" s="45"/>
      <c r="B24" s="10" t="s">
        <v>17</v>
      </c>
      <c r="C24" s="11">
        <v>7700</v>
      </c>
      <c r="D24" s="11">
        <v>-27300</v>
      </c>
      <c r="E24" s="11">
        <v>-20800</v>
      </c>
      <c r="F24" s="11">
        <v>-4500</v>
      </c>
      <c r="G24" s="11">
        <v>32800</v>
      </c>
      <c r="H24" s="11">
        <v>1000</v>
      </c>
      <c r="I24" s="11">
        <v>2100</v>
      </c>
      <c r="J24" s="11">
        <v>-27700</v>
      </c>
      <c r="K24" s="11">
        <v>-600</v>
      </c>
      <c r="L24" s="11">
        <v>-37000</v>
      </c>
      <c r="M24" s="11">
        <v>-14400</v>
      </c>
      <c r="N24" s="11">
        <v>-32700</v>
      </c>
      <c r="O24" s="11">
        <v>-14600</v>
      </c>
      <c r="P24" s="11">
        <v>-23000</v>
      </c>
      <c r="Q24" s="11">
        <v>-22000</v>
      </c>
      <c r="R24" s="11">
        <v>-31300</v>
      </c>
      <c r="S24" s="11">
        <v>24000</v>
      </c>
      <c r="T24" s="11">
        <v>24000</v>
      </c>
      <c r="U24" s="11">
        <v>-22300</v>
      </c>
      <c r="V24" s="11">
        <v>-16900</v>
      </c>
      <c r="W24" s="11">
        <v>1800</v>
      </c>
      <c r="X24" s="11">
        <v>-49400</v>
      </c>
      <c r="Y24" s="11">
        <v>-11800</v>
      </c>
      <c r="Z24" s="11">
        <v>-15600</v>
      </c>
      <c r="AA24" s="11">
        <v>10500</v>
      </c>
      <c r="AB24" s="11">
        <v>-10900</v>
      </c>
      <c r="AC24" s="11">
        <v>-1335</v>
      </c>
      <c r="AD24" s="11">
        <v>-19300</v>
      </c>
      <c r="AE24" s="11">
        <v>26100</v>
      </c>
      <c r="AF24" s="11">
        <v>-500</v>
      </c>
      <c r="AG24" s="11">
        <v>2900</v>
      </c>
      <c r="AH24" s="11">
        <v>-6500</v>
      </c>
      <c r="AI24" s="11">
        <v>17200</v>
      </c>
      <c r="AJ24" s="11">
        <v>-11400</v>
      </c>
      <c r="AK24" s="11">
        <v>11400</v>
      </c>
      <c r="AL24" s="11">
        <v>12200</v>
      </c>
      <c r="AM24" s="11">
        <v>54500</v>
      </c>
      <c r="AN24" s="11">
        <v>-13100</v>
      </c>
      <c r="AO24" s="11">
        <v>25100</v>
      </c>
      <c r="AP24" s="11">
        <v>-18000</v>
      </c>
      <c r="AQ24" s="11">
        <v>33200</v>
      </c>
      <c r="AR24" s="11">
        <v>-19800</v>
      </c>
      <c r="AS24" s="11">
        <v>-8300</v>
      </c>
      <c r="AT24" s="11">
        <v>-22700</v>
      </c>
      <c r="AU24" s="11">
        <v>10200</v>
      </c>
      <c r="AV24" s="11">
        <v>-14700</v>
      </c>
      <c r="AW24" s="11">
        <v>-6500</v>
      </c>
      <c r="AX24" s="11">
        <v>-25100</v>
      </c>
      <c r="AY24" s="11">
        <v>-5900</v>
      </c>
      <c r="AZ24" s="11">
        <v>5600</v>
      </c>
      <c r="BA24" s="11">
        <v>49400</v>
      </c>
      <c r="BB24" s="11">
        <v>22300</v>
      </c>
      <c r="BC24" s="11">
        <v>-18600</v>
      </c>
      <c r="BD24" s="11">
        <v>-20700</v>
      </c>
      <c r="BE24" s="11">
        <v>5200</v>
      </c>
      <c r="BF24" s="11">
        <v>25900</v>
      </c>
      <c r="BG24" s="11">
        <v>-54633</v>
      </c>
      <c r="BH24" s="11">
        <v>-9450</v>
      </c>
      <c r="BI24" s="11">
        <v>-16246</v>
      </c>
      <c r="BJ24" s="11">
        <v>33900</v>
      </c>
      <c r="BK24" s="11">
        <v>2664</v>
      </c>
      <c r="BL24" s="11">
        <v>6897</v>
      </c>
      <c r="BM24" s="11">
        <v>-885</v>
      </c>
      <c r="BN24" s="11">
        <v>5724</v>
      </c>
      <c r="BO24" s="11">
        <v>20489</v>
      </c>
      <c r="BP24" s="11">
        <v>-11886</v>
      </c>
      <c r="BQ24" s="11">
        <v>4574</v>
      </c>
    </row>
    <row r="25" spans="1:69" x14ac:dyDescent="0.3">
      <c r="A25" s="45"/>
      <c r="B25" s="10" t="s">
        <v>18</v>
      </c>
      <c r="C25" s="11">
        <v>1299</v>
      </c>
      <c r="D25" s="11">
        <v>782</v>
      </c>
      <c r="E25" s="11">
        <v>4553</v>
      </c>
      <c r="F25" s="11">
        <v>-9671</v>
      </c>
      <c r="G25" s="11">
        <v>6473</v>
      </c>
      <c r="H25" s="11">
        <v>1988</v>
      </c>
      <c r="I25" s="11">
        <v>11898</v>
      </c>
      <c r="J25" s="11">
        <v>25550</v>
      </c>
      <c r="K25" s="11">
        <v>21055</v>
      </c>
      <c r="L25" s="11">
        <v>9682</v>
      </c>
      <c r="M25" s="11">
        <v>21836</v>
      </c>
      <c r="N25" s="11">
        <v>24760</v>
      </c>
      <c r="O25" s="11">
        <v>13389</v>
      </c>
      <c r="P25" s="11">
        <v>1599</v>
      </c>
      <c r="Q25" s="11">
        <v>5714</v>
      </c>
      <c r="R25" s="11">
        <v>20515</v>
      </c>
      <c r="S25" s="11">
        <v>13490</v>
      </c>
      <c r="T25" s="11">
        <v>16340</v>
      </c>
      <c r="U25" s="11">
        <v>13141</v>
      </c>
      <c r="V25" s="11">
        <v>33503</v>
      </c>
      <c r="W25" s="11">
        <v>28097</v>
      </c>
      <c r="X25" s="11">
        <v>13899</v>
      </c>
      <c r="Y25" s="11">
        <v>18645</v>
      </c>
      <c r="Z25" s="11">
        <v>26883</v>
      </c>
      <c r="AA25" s="11">
        <v>25568</v>
      </c>
      <c r="AB25" s="11">
        <v>14394</v>
      </c>
      <c r="AC25" s="11">
        <v>17084</v>
      </c>
      <c r="AD25" s="11">
        <v>35623</v>
      </c>
      <c r="AE25" s="11">
        <v>49956</v>
      </c>
      <c r="AF25" s="11">
        <v>24706</v>
      </c>
      <c r="AG25" s="11">
        <v>22742</v>
      </c>
      <c r="AH25" s="11">
        <v>37382</v>
      </c>
      <c r="AI25" s="11">
        <v>28352</v>
      </c>
      <c r="AJ25" s="11">
        <v>22251</v>
      </c>
      <c r="AK25" s="11">
        <v>17197</v>
      </c>
      <c r="AL25" s="11">
        <v>30461</v>
      </c>
      <c r="AM25" s="11">
        <v>28276</v>
      </c>
      <c r="AN25" s="11">
        <v>21232</v>
      </c>
      <c r="AO25" s="11">
        <v>25025</v>
      </c>
      <c r="AP25" s="11">
        <v>25368</v>
      </c>
      <c r="AQ25" s="11">
        <v>29235</v>
      </c>
      <c r="AR25" s="11">
        <v>14017</v>
      </c>
      <c r="AS25" s="11">
        <v>19845</v>
      </c>
      <c r="AT25" s="11">
        <v>28156</v>
      </c>
      <c r="AU25" s="11">
        <v>23472</v>
      </c>
      <c r="AV25" s="11">
        <v>15164</v>
      </c>
      <c r="AW25" s="11">
        <v>23450</v>
      </c>
      <c r="AX25" s="11">
        <v>37223</v>
      </c>
      <c r="AY25" s="11">
        <v>29359</v>
      </c>
      <c r="AZ25" s="11">
        <v>12855</v>
      </c>
      <c r="BA25" s="11">
        <v>18681</v>
      </c>
      <c r="BB25" s="11">
        <v>41271</v>
      </c>
      <c r="BC25" s="11">
        <v>35764</v>
      </c>
      <c r="BD25" s="11">
        <v>27826</v>
      </c>
      <c r="BE25" s="11">
        <v>30701</v>
      </c>
      <c r="BF25" s="11">
        <v>54961</v>
      </c>
      <c r="BG25" s="11">
        <v>34156</v>
      </c>
      <c r="BH25" s="11">
        <v>16696</v>
      </c>
      <c r="BI25" s="11">
        <v>1365</v>
      </c>
      <c r="BJ25" s="11">
        <v>6351</v>
      </c>
      <c r="BK25" s="11">
        <v>16032</v>
      </c>
      <c r="BL25" s="11">
        <v>43681</v>
      </c>
      <c r="BM25" s="11">
        <v>16033</v>
      </c>
      <c r="BN25" s="11">
        <v>1249</v>
      </c>
      <c r="BO25" s="11">
        <v>5737</v>
      </c>
      <c r="BP25" s="11">
        <v>6910</v>
      </c>
      <c r="BQ25" s="11">
        <v>-766</v>
      </c>
    </row>
    <row r="26" spans="1:69" x14ac:dyDescent="0.3">
      <c r="A26" s="45"/>
      <c r="B26" s="10" t="s">
        <v>19</v>
      </c>
      <c r="C26" s="11">
        <v>-1081</v>
      </c>
      <c r="D26" s="11">
        <v>-931</v>
      </c>
      <c r="E26" s="11">
        <v>-1347</v>
      </c>
      <c r="F26" s="11">
        <v>-4766</v>
      </c>
      <c r="G26" s="11">
        <v>-1079</v>
      </c>
      <c r="H26" s="11">
        <v>82</v>
      </c>
      <c r="I26" s="11">
        <v>318</v>
      </c>
      <c r="J26" s="11">
        <v>-193</v>
      </c>
      <c r="K26" s="11">
        <v>-577</v>
      </c>
      <c r="L26" s="11">
        <v>-417</v>
      </c>
      <c r="M26" s="11">
        <v>-5</v>
      </c>
      <c r="N26" s="11">
        <v>-66</v>
      </c>
      <c r="O26" s="11">
        <v>-92</v>
      </c>
      <c r="P26" s="11">
        <v>-408</v>
      </c>
      <c r="Q26" s="11">
        <v>-211</v>
      </c>
      <c r="R26" s="11">
        <v>-360</v>
      </c>
      <c r="S26" s="11">
        <v>-89</v>
      </c>
      <c r="T26" s="11">
        <v>-174</v>
      </c>
      <c r="U26" s="11">
        <v>-20</v>
      </c>
      <c r="V26" s="11">
        <v>28</v>
      </c>
      <c r="W26" s="11">
        <v>66</v>
      </c>
      <c r="X26" s="11">
        <v>127</v>
      </c>
      <c r="Y26" s="11">
        <v>-726</v>
      </c>
      <c r="Z26" s="11">
        <v>-24</v>
      </c>
      <c r="AA26" s="11">
        <v>44</v>
      </c>
      <c r="AB26" s="11">
        <v>-27</v>
      </c>
      <c r="AC26" s="11">
        <v>-92</v>
      </c>
      <c r="AD26" s="11">
        <v>-163</v>
      </c>
      <c r="AE26" s="11">
        <v>-267</v>
      </c>
      <c r="AF26" s="11">
        <v>-21</v>
      </c>
      <c r="AG26" s="11">
        <v>-47</v>
      </c>
      <c r="AH26" s="11">
        <v>-62</v>
      </c>
      <c r="AI26" s="11">
        <v>-118</v>
      </c>
      <c r="AJ26" s="11">
        <v>-22</v>
      </c>
      <c r="AK26" s="11">
        <v>18</v>
      </c>
      <c r="AL26" s="11">
        <v>-99</v>
      </c>
      <c r="AM26" s="11">
        <v>13</v>
      </c>
      <c r="AN26" s="11">
        <v>-11</v>
      </c>
      <c r="AO26" s="11">
        <v>23</v>
      </c>
      <c r="AP26" s="11">
        <v>-87</v>
      </c>
      <c r="AQ26" s="11">
        <v>106</v>
      </c>
      <c r="AR26" s="11">
        <v>-74</v>
      </c>
      <c r="AS26" s="11">
        <v>-64</v>
      </c>
      <c r="AT26" s="11">
        <v>-49</v>
      </c>
      <c r="AU26" s="11">
        <v>-9</v>
      </c>
      <c r="AV26" s="11">
        <v>139</v>
      </c>
      <c r="AW26" s="11">
        <v>154</v>
      </c>
      <c r="AX26" s="11">
        <v>240</v>
      </c>
      <c r="AY26" s="11">
        <v>-211</v>
      </c>
      <c r="AZ26" s="11">
        <v>112</v>
      </c>
      <c r="BA26" s="11">
        <v>75</v>
      </c>
      <c r="BB26" s="11">
        <v>108</v>
      </c>
      <c r="BC26" s="11">
        <v>260</v>
      </c>
      <c r="BD26" s="11">
        <v>444</v>
      </c>
      <c r="BE26" s="11">
        <v>291</v>
      </c>
      <c r="BF26" s="11">
        <v>27</v>
      </c>
      <c r="BG26" s="11">
        <v>-34</v>
      </c>
      <c r="BH26" s="11">
        <v>58</v>
      </c>
      <c r="BI26" s="11">
        <v>188</v>
      </c>
      <c r="BJ26" s="11">
        <v>406</v>
      </c>
      <c r="BK26" s="11">
        <v>1142</v>
      </c>
      <c r="BL26" s="11">
        <v>607</v>
      </c>
      <c r="BM26" s="11">
        <v>758</v>
      </c>
      <c r="BN26" s="11">
        <v>1009</v>
      </c>
      <c r="BO26" s="11">
        <v>1479</v>
      </c>
      <c r="BP26" s="11">
        <v>1200</v>
      </c>
      <c r="BQ26" s="11">
        <v>585</v>
      </c>
    </row>
    <row r="27" spans="1:69" x14ac:dyDescent="0.3">
      <c r="A27" s="45"/>
      <c r="B27" s="10" t="s">
        <v>20</v>
      </c>
      <c r="C27" s="11">
        <v>59484</v>
      </c>
      <c r="D27" s="11">
        <v>-93530</v>
      </c>
      <c r="E27" s="11">
        <v>52379</v>
      </c>
      <c r="F27" s="11">
        <v>-342732</v>
      </c>
      <c r="G27" s="11">
        <v>-23522</v>
      </c>
      <c r="H27" s="11">
        <v>-94007</v>
      </c>
      <c r="I27" s="11">
        <v>161563</v>
      </c>
      <c r="J27" s="11">
        <v>150222</v>
      </c>
      <c r="K27" s="11">
        <v>236059</v>
      </c>
      <c r="L27" s="11">
        <v>130619</v>
      </c>
      <c r="M27" s="11">
        <v>110159</v>
      </c>
      <c r="N27" s="11">
        <v>3785</v>
      </c>
      <c r="O27" s="11">
        <v>-55665</v>
      </c>
      <c r="P27" s="11">
        <v>-189172</v>
      </c>
      <c r="Q27" s="11">
        <v>-186565</v>
      </c>
      <c r="R27" s="11">
        <v>-250684</v>
      </c>
      <c r="S27" s="11">
        <v>-97866</v>
      </c>
      <c r="T27" s="11">
        <v>-17573</v>
      </c>
      <c r="U27" s="11">
        <v>43919</v>
      </c>
      <c r="V27" s="11">
        <v>75757</v>
      </c>
      <c r="W27" s="11">
        <v>247060</v>
      </c>
      <c r="X27" s="11">
        <v>169668</v>
      </c>
      <c r="Y27" s="11">
        <v>75148</v>
      </c>
      <c r="Z27" s="11">
        <v>146805</v>
      </c>
      <c r="AA27" s="11">
        <v>136163</v>
      </c>
      <c r="AB27" s="11">
        <v>81763</v>
      </c>
      <c r="AC27" s="11">
        <v>67663</v>
      </c>
      <c r="AD27" s="11">
        <v>9397</v>
      </c>
      <c r="AE27" s="11">
        <v>-23790</v>
      </c>
      <c r="AF27" s="11">
        <v>-795</v>
      </c>
      <c r="AG27" s="11">
        <v>33756</v>
      </c>
      <c r="AH27" s="11">
        <v>55842</v>
      </c>
      <c r="AI27" s="11">
        <v>-103737</v>
      </c>
      <c r="AJ27" s="11">
        <v>-78662</v>
      </c>
      <c r="AK27" s="11">
        <v>-29275</v>
      </c>
      <c r="AL27" s="11">
        <v>11163</v>
      </c>
      <c r="AM27" s="11">
        <v>-3291</v>
      </c>
      <c r="AN27" s="11">
        <v>30019</v>
      </c>
      <c r="AO27" s="11">
        <v>-77444</v>
      </c>
      <c r="AP27" s="11">
        <v>42382</v>
      </c>
      <c r="AQ27" s="11">
        <v>26025</v>
      </c>
      <c r="AR27" s="11">
        <v>15867</v>
      </c>
      <c r="AS27" s="11">
        <v>16485</v>
      </c>
      <c r="AT27" s="11">
        <v>-60497</v>
      </c>
      <c r="AU27" s="11">
        <v>-30301</v>
      </c>
      <c r="AV27" s="11">
        <v>-176860</v>
      </c>
      <c r="AW27" s="11">
        <v>-140014</v>
      </c>
      <c r="AX27" s="11">
        <v>50123</v>
      </c>
      <c r="AY27" s="11">
        <v>-123087</v>
      </c>
      <c r="AZ27" s="11">
        <v>7419</v>
      </c>
      <c r="BA27" s="11">
        <v>125217</v>
      </c>
      <c r="BB27" s="11">
        <v>94392</v>
      </c>
      <c r="BC27" s="11">
        <v>38006</v>
      </c>
      <c r="BD27" s="11">
        <v>-33907</v>
      </c>
      <c r="BE27" s="11">
        <v>34529</v>
      </c>
      <c r="BF27" s="11">
        <v>131912</v>
      </c>
      <c r="BG27" s="11">
        <v>-144289</v>
      </c>
      <c r="BH27" s="11">
        <v>95805</v>
      </c>
      <c r="BI27" s="11">
        <v>464957</v>
      </c>
      <c r="BJ27" s="11">
        <v>605510</v>
      </c>
      <c r="BK27" s="11">
        <v>536924</v>
      </c>
      <c r="BL27" s="11">
        <v>931445</v>
      </c>
      <c r="BM27" s="11">
        <v>834554</v>
      </c>
      <c r="BN27" s="11">
        <v>741084</v>
      </c>
      <c r="BO27" s="11">
        <v>847259</v>
      </c>
      <c r="BP27" s="11">
        <v>105077</v>
      </c>
      <c r="BQ27" s="11">
        <v>215792</v>
      </c>
    </row>
    <row r="28" spans="1:69" x14ac:dyDescent="0.3">
      <c r="A28" s="45"/>
      <c r="B28" s="10" t="s">
        <v>21</v>
      </c>
      <c r="C28" s="11"/>
      <c r="D28" s="11"/>
      <c r="E28" s="11"/>
      <c r="F28" s="11"/>
      <c r="G28" s="11"/>
      <c r="H28" s="11"/>
      <c r="I28" s="11"/>
      <c r="J28" s="11"/>
      <c r="K28" s="11">
        <v>25648</v>
      </c>
      <c r="L28" s="11">
        <v>9768</v>
      </c>
      <c r="M28" s="11">
        <v>38643</v>
      </c>
      <c r="N28" s="11">
        <v>26630</v>
      </c>
      <c r="O28" s="11">
        <v>12810</v>
      </c>
      <c r="P28" s="11">
        <v>26343</v>
      </c>
      <c r="Q28" s="11">
        <v>-3396</v>
      </c>
      <c r="R28" s="11">
        <v>25892</v>
      </c>
      <c r="S28" s="11">
        <v>31137</v>
      </c>
      <c r="T28" s="11">
        <v>13376</v>
      </c>
      <c r="U28" s="11">
        <v>18900</v>
      </c>
      <c r="V28" s="11">
        <v>27311</v>
      </c>
      <c r="W28" s="11">
        <v>36355</v>
      </c>
      <c r="X28" s="11">
        <v>1238</v>
      </c>
      <c r="Y28" s="11">
        <v>11760</v>
      </c>
      <c r="Z28" s="11">
        <v>6939</v>
      </c>
      <c r="AA28" s="11">
        <v>32696</v>
      </c>
      <c r="AB28" s="11">
        <v>41954</v>
      </c>
      <c r="AC28" s="11">
        <v>22732</v>
      </c>
      <c r="AD28" s="11">
        <v>18238</v>
      </c>
      <c r="AE28" s="11">
        <v>51327</v>
      </c>
      <c r="AF28" s="11">
        <v>-11899</v>
      </c>
      <c r="AG28" s="11">
        <v>12330</v>
      </c>
      <c r="AH28" s="11">
        <v>63220</v>
      </c>
      <c r="AI28" s="11">
        <v>-1628</v>
      </c>
      <c r="AJ28" s="11">
        <v>57123</v>
      </c>
      <c r="AK28" s="11">
        <v>28182</v>
      </c>
      <c r="AL28" s="11">
        <v>55738</v>
      </c>
      <c r="AM28" s="11">
        <v>71838</v>
      </c>
      <c r="AN28" s="11">
        <v>89622</v>
      </c>
      <c r="AO28" s="11">
        <v>66797</v>
      </c>
      <c r="AP28" s="11">
        <v>69795</v>
      </c>
      <c r="AQ28" s="11">
        <v>53942</v>
      </c>
      <c r="AR28" s="11">
        <v>26628</v>
      </c>
      <c r="AS28" s="11">
        <v>18763</v>
      </c>
      <c r="AT28" s="11">
        <v>-5579</v>
      </c>
      <c r="AU28" s="11">
        <v>32264</v>
      </c>
      <c r="AV28" s="11">
        <v>60119</v>
      </c>
      <c r="AW28" s="11">
        <v>111997</v>
      </c>
      <c r="AX28" s="11">
        <v>79955</v>
      </c>
      <c r="AY28" s="11">
        <v>-40655</v>
      </c>
      <c r="AZ28" s="11">
        <v>124854</v>
      </c>
      <c r="BA28" s="11">
        <v>35948</v>
      </c>
      <c r="BB28" s="11">
        <v>115132</v>
      </c>
      <c r="BC28" s="11">
        <v>40512</v>
      </c>
      <c r="BD28" s="11">
        <v>82841</v>
      </c>
      <c r="BE28" s="11">
        <v>51104</v>
      </c>
      <c r="BF28" s="11">
        <v>127247</v>
      </c>
      <c r="BG28" s="11">
        <v>-8924</v>
      </c>
      <c r="BH28" s="11">
        <v>4324</v>
      </c>
      <c r="BI28" s="11">
        <v>-1143</v>
      </c>
      <c r="BJ28" s="11">
        <v>86698</v>
      </c>
      <c r="BK28" s="11">
        <v>9209</v>
      </c>
      <c r="BL28" s="11">
        <v>10996</v>
      </c>
      <c r="BM28" s="11">
        <v>49653</v>
      </c>
      <c r="BN28" s="11">
        <v>100032</v>
      </c>
      <c r="BO28" s="11">
        <v>30664</v>
      </c>
      <c r="BP28" s="11">
        <v>91369</v>
      </c>
      <c r="BQ28" s="11">
        <v>133744</v>
      </c>
    </row>
    <row r="29" spans="1:69" x14ac:dyDescent="0.3">
      <c r="A29" s="45"/>
      <c r="B29" s="10" t="s">
        <v>22</v>
      </c>
      <c r="C29" s="11">
        <v>-20953</v>
      </c>
      <c r="D29" s="11">
        <v>-19002</v>
      </c>
      <c r="E29" s="11">
        <v>-14201</v>
      </c>
      <c r="F29" s="11">
        <v>-19161</v>
      </c>
      <c r="G29" s="11">
        <v>-6058</v>
      </c>
      <c r="H29" s="11">
        <v>-2618</v>
      </c>
      <c r="I29" s="11">
        <v>2029</v>
      </c>
      <c r="J29" s="11">
        <v>-1600</v>
      </c>
      <c r="K29" s="11">
        <v>-4154</v>
      </c>
      <c r="L29" s="11">
        <v>-6006</v>
      </c>
      <c r="M29" s="11">
        <v>-4035</v>
      </c>
      <c r="N29" s="11">
        <v>-8345</v>
      </c>
      <c r="O29" s="11">
        <v>-7552</v>
      </c>
      <c r="P29" s="11">
        <v>-5226</v>
      </c>
      <c r="Q29" s="11">
        <v>-6118</v>
      </c>
      <c r="R29" s="11">
        <v>-11589</v>
      </c>
      <c r="S29" s="11">
        <v>-5104</v>
      </c>
      <c r="T29" s="11">
        <v>-5287</v>
      </c>
      <c r="U29" s="11">
        <v>-1693</v>
      </c>
      <c r="V29" s="11">
        <v>-1155</v>
      </c>
      <c r="W29" s="11">
        <v>1822</v>
      </c>
      <c r="X29" s="11">
        <v>5481</v>
      </c>
      <c r="Y29" s="11">
        <v>2382</v>
      </c>
      <c r="Z29" s="11">
        <v>1552</v>
      </c>
      <c r="AA29" s="11">
        <v>6199</v>
      </c>
      <c r="AB29" s="11">
        <v>7991</v>
      </c>
      <c r="AC29" s="11">
        <v>11699</v>
      </c>
      <c r="AD29" s="11">
        <v>2769</v>
      </c>
      <c r="AE29" s="11">
        <v>6064</v>
      </c>
      <c r="AF29" s="11">
        <v>2641</v>
      </c>
      <c r="AG29" s="11">
        <v>924</v>
      </c>
      <c r="AH29" s="11">
        <v>516</v>
      </c>
      <c r="AI29" s="11">
        <v>-1404</v>
      </c>
      <c r="AJ29" s="11">
        <v>2071</v>
      </c>
      <c r="AK29" s="11">
        <v>3733</v>
      </c>
      <c r="AL29" s="11">
        <v>4588</v>
      </c>
      <c r="AM29" s="11">
        <v>4381</v>
      </c>
      <c r="AN29" s="11">
        <v>5812</v>
      </c>
      <c r="AO29" s="11">
        <v>4065</v>
      </c>
      <c r="AP29" s="11">
        <v>5992</v>
      </c>
      <c r="AQ29" s="11">
        <v>4814</v>
      </c>
      <c r="AR29" s="11">
        <v>398</v>
      </c>
      <c r="AS29" s="11">
        <v>-1197</v>
      </c>
      <c r="AT29" s="11">
        <v>-1439</v>
      </c>
      <c r="AU29" s="11">
        <v>-1474</v>
      </c>
      <c r="AV29" s="11">
        <v>-3471</v>
      </c>
      <c r="AW29" s="11">
        <v>-2217</v>
      </c>
      <c r="AX29" s="11">
        <v>-1562</v>
      </c>
      <c r="AY29" s="11">
        <v>-2453</v>
      </c>
      <c r="AZ29" s="11">
        <v>388</v>
      </c>
      <c r="BA29" s="11">
        <v>-1046</v>
      </c>
      <c r="BB29" s="11">
        <v>840</v>
      </c>
      <c r="BC29" s="11">
        <v>181</v>
      </c>
      <c r="BD29" s="11">
        <v>2271</v>
      </c>
      <c r="BE29" s="11">
        <v>1317</v>
      </c>
      <c r="BF29" s="11">
        <v>3041</v>
      </c>
      <c r="BG29" s="11">
        <v>-1</v>
      </c>
      <c r="BH29" s="11">
        <v>1221</v>
      </c>
      <c r="BI29" s="11">
        <v>539</v>
      </c>
      <c r="BJ29" s="11">
        <v>1761</v>
      </c>
      <c r="BK29" s="11">
        <v>2168</v>
      </c>
      <c r="BL29" s="11">
        <v>3901</v>
      </c>
      <c r="BM29" s="11">
        <v>2634</v>
      </c>
      <c r="BN29" s="11">
        <v>3857</v>
      </c>
      <c r="BO29" s="11">
        <v>5574</v>
      </c>
      <c r="BP29" s="11">
        <v>6481</v>
      </c>
      <c r="BQ29" s="11">
        <v>2650</v>
      </c>
    </row>
    <row r="30" spans="1:69" x14ac:dyDescent="0.3">
      <c r="A30" s="45"/>
      <c r="B30" s="10" t="s">
        <v>23</v>
      </c>
      <c r="C30" s="11">
        <v>-1</v>
      </c>
      <c r="D30" s="11">
        <v>1982</v>
      </c>
      <c r="E30" s="11">
        <v>590</v>
      </c>
      <c r="F30" s="11">
        <v>-178</v>
      </c>
      <c r="G30" s="11">
        <v>1968</v>
      </c>
      <c r="H30" s="11">
        <v>1623</v>
      </c>
      <c r="I30" s="11">
        <v>1668</v>
      </c>
      <c r="J30" s="11">
        <v>350</v>
      </c>
      <c r="K30" s="11"/>
      <c r="L30" s="11">
        <v>-295</v>
      </c>
      <c r="M30" s="11">
        <v>275</v>
      </c>
      <c r="N30" s="11">
        <v>253</v>
      </c>
      <c r="O30" s="11">
        <v>295</v>
      </c>
      <c r="P30" s="11">
        <v>34</v>
      </c>
      <c r="Q30" s="11"/>
      <c r="R30" s="11"/>
      <c r="S30" s="11">
        <v>559</v>
      </c>
      <c r="T30" s="11">
        <v>1128</v>
      </c>
      <c r="U30" s="11">
        <v>-168</v>
      </c>
      <c r="V30" s="11">
        <v>982</v>
      </c>
      <c r="W30" s="11">
        <v>162</v>
      </c>
      <c r="X30" s="11">
        <v>164</v>
      </c>
      <c r="Y30" s="11">
        <v>-353</v>
      </c>
      <c r="Z30" s="11">
        <v>-628</v>
      </c>
      <c r="AA30" s="11">
        <v>-723</v>
      </c>
      <c r="AB30" s="11">
        <v>-466</v>
      </c>
      <c r="AC30" s="11">
        <v>-185</v>
      </c>
      <c r="AD30" s="11">
        <v>9540</v>
      </c>
      <c r="AE30" s="11">
        <v>-58</v>
      </c>
      <c r="AF30" s="11">
        <v>753</v>
      </c>
      <c r="AG30" s="11">
        <v>550</v>
      </c>
      <c r="AH30" s="11">
        <v>-313</v>
      </c>
      <c r="AI30" s="11">
        <v>-955</v>
      </c>
      <c r="AJ30" s="11">
        <v>-286</v>
      </c>
      <c r="AK30" s="11">
        <v>68</v>
      </c>
      <c r="AL30" s="11">
        <v>738</v>
      </c>
      <c r="AM30" s="11">
        <v>381</v>
      </c>
      <c r="AN30" s="11">
        <v>832</v>
      </c>
      <c r="AO30" s="11">
        <v>879</v>
      </c>
      <c r="AP30" s="11">
        <v>537</v>
      </c>
      <c r="AQ30" s="11">
        <v>369</v>
      </c>
      <c r="AR30" s="11">
        <v>294</v>
      </c>
      <c r="AS30" s="11">
        <v>86</v>
      </c>
      <c r="AT30" s="11">
        <v>380</v>
      </c>
      <c r="AU30" s="11">
        <v>2577</v>
      </c>
      <c r="AV30" s="11">
        <v>-442</v>
      </c>
      <c r="AW30" s="11">
        <v>271</v>
      </c>
      <c r="AX30" s="11">
        <v>1557</v>
      </c>
      <c r="AY30" s="11">
        <v>1802</v>
      </c>
      <c r="AZ30" s="11">
        <v>-1087</v>
      </c>
      <c r="BA30" s="11">
        <v>-72</v>
      </c>
      <c r="BB30" s="11">
        <v>795</v>
      </c>
      <c r="BC30" s="11">
        <v>667</v>
      </c>
      <c r="BD30" s="11">
        <v>1480</v>
      </c>
      <c r="BE30" s="11">
        <v>1267</v>
      </c>
      <c r="BF30" s="11">
        <v>1234</v>
      </c>
      <c r="BG30" s="11">
        <v>3721</v>
      </c>
      <c r="BH30" s="11">
        <v>1592</v>
      </c>
      <c r="BI30" s="11">
        <v>137</v>
      </c>
      <c r="BJ30" s="11">
        <v>426</v>
      </c>
      <c r="BK30" s="11">
        <v>-3</v>
      </c>
      <c r="BL30" s="11">
        <v>394</v>
      </c>
      <c r="BM30" s="11">
        <v>333</v>
      </c>
      <c r="BN30" s="11">
        <v>34565</v>
      </c>
      <c r="BO30" s="11">
        <v>568</v>
      </c>
      <c r="BP30" s="11">
        <v>64</v>
      </c>
      <c r="BQ30" s="11">
        <v>451</v>
      </c>
    </row>
    <row r="31" spans="1:69" x14ac:dyDescent="0.3">
      <c r="A31" s="45"/>
      <c r="B31" s="10" t="s">
        <v>24</v>
      </c>
      <c r="C31" s="11">
        <v>17649</v>
      </c>
      <c r="D31" s="11">
        <v>25338</v>
      </c>
      <c r="E31" s="11">
        <v>-7547</v>
      </c>
      <c r="F31" s="11">
        <v>-86219</v>
      </c>
      <c r="G31" s="11">
        <v>-1143</v>
      </c>
      <c r="H31" s="11">
        <v>19357</v>
      </c>
      <c r="I31" s="11">
        <v>49043</v>
      </c>
      <c r="J31" s="11">
        <v>17112</v>
      </c>
      <c r="K31" s="11">
        <v>54010</v>
      </c>
      <c r="L31" s="11">
        <v>17729</v>
      </c>
      <c r="M31" s="11">
        <v>49879</v>
      </c>
      <c r="N31" s="11">
        <v>39950</v>
      </c>
      <c r="O31" s="11">
        <v>32350</v>
      </c>
      <c r="P31" s="11">
        <v>13694</v>
      </c>
      <c r="Q31" s="11">
        <v>-29776</v>
      </c>
      <c r="R31" s="11">
        <v>-10984</v>
      </c>
      <c r="S31" s="11">
        <v>36369</v>
      </c>
      <c r="T31" s="11">
        <v>6950</v>
      </c>
      <c r="U31" s="11">
        <v>26621</v>
      </c>
      <c r="V31" s="11">
        <v>53150</v>
      </c>
      <c r="W31" s="11">
        <v>78213</v>
      </c>
      <c r="X31" s="11">
        <v>44815</v>
      </c>
      <c r="Y31" s="11">
        <v>24737</v>
      </c>
      <c r="Z31" s="11">
        <v>45802</v>
      </c>
      <c r="AA31" s="11">
        <v>71835</v>
      </c>
      <c r="AB31" s="11">
        <v>65690</v>
      </c>
      <c r="AC31" s="11">
        <v>71588</v>
      </c>
      <c r="AD31" s="11">
        <v>43608</v>
      </c>
      <c r="AE31" s="11">
        <v>131380</v>
      </c>
      <c r="AF31" s="11">
        <v>98987</v>
      </c>
      <c r="AG31" s="11">
        <v>30365</v>
      </c>
      <c r="AH31" s="11">
        <v>37239</v>
      </c>
      <c r="AI31" s="11">
        <v>-15310</v>
      </c>
      <c r="AJ31" s="11">
        <v>30145</v>
      </c>
      <c r="AK31" s="11">
        <v>78887</v>
      </c>
      <c r="AL31" s="11">
        <v>5027</v>
      </c>
      <c r="AM31" s="11">
        <v>75016</v>
      </c>
      <c r="AN31" s="11">
        <v>76488</v>
      </c>
      <c r="AO31" s="11">
        <v>76335</v>
      </c>
      <c r="AP31" s="11">
        <v>80526</v>
      </c>
      <c r="AQ31" s="11">
        <v>76602</v>
      </c>
      <c r="AR31" s="11">
        <v>14742</v>
      </c>
      <c r="AS31" s="11">
        <v>11365</v>
      </c>
      <c r="AT31" s="11">
        <v>-10292</v>
      </c>
      <c r="AU31" s="11">
        <v>6885</v>
      </c>
      <c r="AV31" s="11">
        <v>12390</v>
      </c>
      <c r="AW31" s="11">
        <v>50727</v>
      </c>
      <c r="AX31" s="11">
        <v>63746</v>
      </c>
      <c r="AY31" s="11">
        <v>-76795</v>
      </c>
      <c r="AZ31" s="11">
        <v>115791</v>
      </c>
      <c r="BA31" s="11">
        <v>52033</v>
      </c>
      <c r="BB31" s="11">
        <v>58592</v>
      </c>
      <c r="BC31" s="11">
        <v>112204</v>
      </c>
      <c r="BD31" s="11">
        <v>100578</v>
      </c>
      <c r="BE31" s="11">
        <v>88356</v>
      </c>
      <c r="BF31" s="11">
        <v>93088</v>
      </c>
      <c r="BG31" s="11">
        <v>-46950</v>
      </c>
      <c r="BH31" s="11">
        <v>-58003</v>
      </c>
      <c r="BI31" s="11">
        <v>-66216</v>
      </c>
      <c r="BJ31" s="11">
        <v>3227</v>
      </c>
      <c r="BK31" s="11">
        <v>7719</v>
      </c>
      <c r="BL31" s="11">
        <v>-26447</v>
      </c>
      <c r="BM31" s="11">
        <v>-34051</v>
      </c>
      <c r="BN31" s="11">
        <v>-15428</v>
      </c>
      <c r="BO31" s="11">
        <v>-6406</v>
      </c>
      <c r="BP31" s="11">
        <v>29898</v>
      </c>
      <c r="BQ31" s="11">
        <v>2614</v>
      </c>
    </row>
    <row r="32" spans="1:69" x14ac:dyDescent="0.3">
      <c r="A32" s="45"/>
      <c r="B32" s="10" t="s">
        <v>55</v>
      </c>
      <c r="C32" s="11"/>
      <c r="D32" s="11"/>
      <c r="E32" s="11"/>
      <c r="F32" s="11"/>
      <c r="G32" s="11"/>
      <c r="H32" s="11"/>
      <c r="I32" s="11"/>
      <c r="J32" s="11"/>
      <c r="K32" s="11"/>
      <c r="L32" s="11"/>
      <c r="M32" s="11"/>
      <c r="N32" s="11"/>
      <c r="O32" s="11">
        <v>4</v>
      </c>
      <c r="P32" s="11">
        <v>-15</v>
      </c>
      <c r="Q32" s="11">
        <v>-24</v>
      </c>
      <c r="R32" s="11">
        <v>-2</v>
      </c>
      <c r="S32" s="11">
        <v>87</v>
      </c>
      <c r="T32" s="11">
        <v>499</v>
      </c>
      <c r="U32" s="11">
        <v>-33</v>
      </c>
      <c r="V32" s="11">
        <v>-38</v>
      </c>
      <c r="W32" s="11">
        <v>-751</v>
      </c>
      <c r="X32" s="11">
        <v>-372</v>
      </c>
      <c r="Y32" s="11">
        <v>83</v>
      </c>
      <c r="Z32" s="11">
        <v>544</v>
      </c>
      <c r="AA32" s="11">
        <v>-166</v>
      </c>
      <c r="AB32" s="11">
        <v>34</v>
      </c>
      <c r="AC32" s="11">
        <v>51</v>
      </c>
      <c r="AD32" s="11">
        <v>187</v>
      </c>
      <c r="AE32" s="11">
        <v>-465</v>
      </c>
      <c r="AF32" s="11">
        <v>90</v>
      </c>
      <c r="AG32" s="11">
        <v>101</v>
      </c>
      <c r="AH32" s="11">
        <v>42</v>
      </c>
      <c r="AI32" s="11">
        <v>-282</v>
      </c>
      <c r="AJ32" s="11">
        <v>70</v>
      </c>
      <c r="AK32" s="11">
        <v>-157</v>
      </c>
      <c r="AL32" s="11">
        <v>-149</v>
      </c>
      <c r="AM32" s="11">
        <v>-27</v>
      </c>
      <c r="AN32" s="11">
        <v>75</v>
      </c>
      <c r="AO32" s="11">
        <v>84</v>
      </c>
      <c r="AP32" s="11">
        <v>-1</v>
      </c>
      <c r="AQ32" s="11">
        <v>52</v>
      </c>
      <c r="AR32" s="11">
        <v>12</v>
      </c>
      <c r="AS32" s="11">
        <v>25</v>
      </c>
      <c r="AT32" s="11">
        <v>-27</v>
      </c>
      <c r="AU32" s="11">
        <v>13</v>
      </c>
      <c r="AV32" s="11">
        <v>-1</v>
      </c>
      <c r="AW32" s="11">
        <v>21</v>
      </c>
      <c r="AX32" s="11">
        <v>84</v>
      </c>
      <c r="AY32" s="11">
        <v>-28</v>
      </c>
      <c r="AZ32" s="11">
        <v>-31</v>
      </c>
      <c r="BA32" s="11">
        <v>-9</v>
      </c>
      <c r="BB32" s="11">
        <v>-4</v>
      </c>
      <c r="BC32" s="11">
        <v>43</v>
      </c>
      <c r="BD32" s="11">
        <v>1</v>
      </c>
      <c r="BE32" s="11">
        <v>53</v>
      </c>
      <c r="BF32" s="11">
        <v>34</v>
      </c>
      <c r="BG32" s="11">
        <v>-13</v>
      </c>
      <c r="BH32" s="11">
        <v>-43</v>
      </c>
      <c r="BI32" s="11">
        <v>-19</v>
      </c>
      <c r="BJ32" s="11">
        <v>-89</v>
      </c>
      <c r="BK32" s="11">
        <v>-27</v>
      </c>
      <c r="BL32" s="11">
        <v>-28</v>
      </c>
      <c r="BM32" s="11">
        <v>-13</v>
      </c>
      <c r="BN32" s="11">
        <v>0</v>
      </c>
      <c r="BO32" s="11">
        <v>-12</v>
      </c>
      <c r="BP32" s="11">
        <v>3</v>
      </c>
      <c r="BQ32" s="11">
        <v>13</v>
      </c>
    </row>
    <row r="33" spans="1:69" x14ac:dyDescent="0.3">
      <c r="A33" s="45"/>
      <c r="B33" s="10" t="s">
        <v>25</v>
      </c>
      <c r="C33" s="11">
        <v>-1083</v>
      </c>
      <c r="D33" s="11">
        <v>-1635</v>
      </c>
      <c r="E33" s="11">
        <v>-1290</v>
      </c>
      <c r="F33" s="11"/>
      <c r="G33" s="11"/>
      <c r="H33" s="11"/>
      <c r="I33" s="11"/>
      <c r="J33" s="11"/>
      <c r="K33" s="11"/>
      <c r="L33" s="11"/>
      <c r="M33" s="11">
        <v>423</v>
      </c>
      <c r="N33" s="11">
        <v>-236</v>
      </c>
      <c r="O33" s="11">
        <v>-605</v>
      </c>
      <c r="P33" s="11">
        <v>2482</v>
      </c>
      <c r="Q33" s="11">
        <v>-783</v>
      </c>
      <c r="R33" s="11">
        <v>-8306</v>
      </c>
      <c r="S33" s="11">
        <v>-911</v>
      </c>
      <c r="T33" s="11">
        <v>-691</v>
      </c>
      <c r="U33" s="11">
        <v>-980</v>
      </c>
      <c r="V33" s="11">
        <v>1791</v>
      </c>
      <c r="W33" s="11">
        <v>-130</v>
      </c>
      <c r="X33" s="11">
        <v>-1762</v>
      </c>
      <c r="Y33" s="11">
        <v>-505</v>
      </c>
      <c r="Z33" s="11">
        <v>2952</v>
      </c>
      <c r="AA33" s="11">
        <v>-2209</v>
      </c>
      <c r="AB33" s="11">
        <v>-27</v>
      </c>
      <c r="AC33" s="11">
        <v>-1210</v>
      </c>
      <c r="AD33" s="11">
        <v>-476</v>
      </c>
      <c r="AE33" s="11">
        <v>-10892</v>
      </c>
      <c r="AF33" s="11">
        <v>-1796</v>
      </c>
      <c r="AG33" s="11">
        <v>5794</v>
      </c>
      <c r="AH33" s="11">
        <v>1811</v>
      </c>
      <c r="AI33" s="11">
        <v>8927</v>
      </c>
      <c r="AJ33" s="11">
        <v>5619</v>
      </c>
      <c r="AK33" s="11">
        <v>7914</v>
      </c>
      <c r="AL33" s="11">
        <v>-11145</v>
      </c>
      <c r="AM33" s="11">
        <v>-16758</v>
      </c>
      <c r="AN33" s="11">
        <v>16583</v>
      </c>
      <c r="AO33" s="11">
        <v>18091</v>
      </c>
      <c r="AP33" s="11">
        <v>-20403</v>
      </c>
      <c r="AQ33" s="11">
        <v>-13462</v>
      </c>
      <c r="AR33" s="11">
        <v>-4312</v>
      </c>
      <c r="AS33" s="11">
        <v>5305</v>
      </c>
      <c r="AT33" s="11">
        <v>-3916</v>
      </c>
      <c r="AU33" s="11">
        <v>-25940</v>
      </c>
      <c r="AV33" s="11">
        <v>1135</v>
      </c>
      <c r="AW33" s="11">
        <v>10473</v>
      </c>
      <c r="AX33" s="11">
        <v>-20989</v>
      </c>
      <c r="AY33" s="11">
        <v>-9889</v>
      </c>
      <c r="AZ33" s="11">
        <v>6645</v>
      </c>
      <c r="BA33" s="11">
        <v>22924</v>
      </c>
      <c r="BB33" s="11">
        <v>5495</v>
      </c>
      <c r="BC33" s="11">
        <v>-20506</v>
      </c>
      <c r="BD33" s="11">
        <v>-16680</v>
      </c>
      <c r="BE33" s="11">
        <v>-35748</v>
      </c>
      <c r="BF33" s="11">
        <v>-84149</v>
      </c>
      <c r="BG33" s="11">
        <v>-36142</v>
      </c>
      <c r="BH33" s="11">
        <v>-33406</v>
      </c>
      <c r="BI33" s="11">
        <v>-33132</v>
      </c>
      <c r="BJ33" s="11">
        <v>-76632</v>
      </c>
      <c r="BK33" s="11">
        <v>-1359</v>
      </c>
      <c r="BL33" s="11">
        <v>-7917</v>
      </c>
      <c r="BM33" s="11">
        <v>-3235</v>
      </c>
      <c r="BN33" s="11">
        <v>-8363</v>
      </c>
      <c r="BO33" s="11">
        <v>-751</v>
      </c>
      <c r="BP33" s="11">
        <v>-6842</v>
      </c>
      <c r="BQ33" s="11">
        <v>2291</v>
      </c>
    </row>
    <row r="34" spans="1:69" x14ac:dyDescent="0.3">
      <c r="A34" s="45"/>
      <c r="B34" s="10" t="s">
        <v>26</v>
      </c>
      <c r="C34" s="11">
        <v>4718</v>
      </c>
      <c r="D34" s="11">
        <v>-2352</v>
      </c>
      <c r="E34" s="11">
        <v>-2447</v>
      </c>
      <c r="F34" s="11">
        <v>486</v>
      </c>
      <c r="G34" s="11">
        <v>9860</v>
      </c>
      <c r="H34" s="11">
        <v>9647</v>
      </c>
      <c r="I34" s="11">
        <v>9302</v>
      </c>
      <c r="J34" s="11">
        <v>12743</v>
      </c>
      <c r="K34" s="11">
        <v>2859</v>
      </c>
      <c r="L34" s="11">
        <v>-7459</v>
      </c>
      <c r="M34" s="11">
        <v>2737</v>
      </c>
      <c r="N34" s="11">
        <v>30063</v>
      </c>
      <c r="O34" s="11">
        <v>37306</v>
      </c>
      <c r="P34" s="11">
        <v>-157</v>
      </c>
      <c r="Q34" s="11">
        <v>-1047</v>
      </c>
      <c r="R34" s="11">
        <v>-11089</v>
      </c>
      <c r="S34" s="11">
        <v>12138</v>
      </c>
      <c r="T34" s="11">
        <v>2801</v>
      </c>
      <c r="U34" s="11">
        <v>9623</v>
      </c>
      <c r="V34" s="11">
        <v>15922</v>
      </c>
      <c r="W34" s="11">
        <v>31316</v>
      </c>
      <c r="X34" s="11">
        <v>-4621</v>
      </c>
      <c r="Y34" s="11">
        <v>452</v>
      </c>
      <c r="Z34" s="11">
        <v>-738</v>
      </c>
      <c r="AA34" s="11">
        <v>97938</v>
      </c>
      <c r="AB34" s="11">
        <v>19375</v>
      </c>
      <c r="AC34" s="11">
        <v>19193</v>
      </c>
      <c r="AD34" s="11">
        <v>-35341</v>
      </c>
      <c r="AE34" s="11">
        <v>36300</v>
      </c>
      <c r="AF34" s="11">
        <v>-6208</v>
      </c>
      <c r="AG34" s="11">
        <v>5080</v>
      </c>
      <c r="AH34" s="11">
        <v>-23513</v>
      </c>
      <c r="AI34" s="11">
        <v>17116</v>
      </c>
      <c r="AJ34" s="11">
        <v>8967</v>
      </c>
      <c r="AK34" s="11">
        <v>14076</v>
      </c>
      <c r="AL34" s="11">
        <v>-1003</v>
      </c>
      <c r="AM34" s="11">
        <v>28767</v>
      </c>
      <c r="AN34" s="11">
        <v>22994</v>
      </c>
      <c r="AO34" s="11">
        <v>18387</v>
      </c>
      <c r="AP34" s="11">
        <v>7976</v>
      </c>
      <c r="AQ34" s="11">
        <v>1389</v>
      </c>
      <c r="AR34" s="11">
        <v>21084</v>
      </c>
      <c r="AS34" s="11">
        <v>13011</v>
      </c>
      <c r="AT34" s="11">
        <v>-3728</v>
      </c>
      <c r="AU34" s="11">
        <v>19923</v>
      </c>
      <c r="AV34" s="11">
        <v>13416</v>
      </c>
      <c r="AW34" s="11">
        <v>6510</v>
      </c>
      <c r="AX34" s="11">
        <v>7338</v>
      </c>
      <c r="AY34" s="11">
        <v>-43072</v>
      </c>
      <c r="AZ34" s="11">
        <v>37438</v>
      </c>
      <c r="BA34" s="11">
        <v>29166</v>
      </c>
      <c r="BB34" s="11">
        <v>30324</v>
      </c>
      <c r="BC34" s="11">
        <v>64902</v>
      </c>
      <c r="BD34" s="11">
        <v>33522</v>
      </c>
      <c r="BE34" s="11">
        <v>7415</v>
      </c>
      <c r="BF34" s="11">
        <v>33778</v>
      </c>
      <c r="BG34" s="11">
        <v>14184</v>
      </c>
      <c r="BH34" s="11">
        <v>-28427</v>
      </c>
      <c r="BI34" s="11">
        <v>1923</v>
      </c>
      <c r="BJ34" s="11">
        <v>15968</v>
      </c>
      <c r="BK34" s="11">
        <v>12782</v>
      </c>
      <c r="BL34" s="11">
        <v>8151</v>
      </c>
      <c r="BM34" s="11">
        <v>24216</v>
      </c>
      <c r="BN34" s="11">
        <v>26730</v>
      </c>
      <c r="BO34" s="11">
        <v>32197</v>
      </c>
      <c r="BP34" s="11">
        <v>24259</v>
      </c>
      <c r="BQ34" s="11">
        <v>55233</v>
      </c>
    </row>
    <row r="35" spans="1:69" x14ac:dyDescent="0.3">
      <c r="A35" s="45"/>
      <c r="B35" s="10" t="s">
        <v>27</v>
      </c>
      <c r="C35" s="11"/>
      <c r="D35" s="11">
        <v>-2760</v>
      </c>
      <c r="E35" s="11">
        <v>-1826</v>
      </c>
      <c r="F35" s="11">
        <v>1925</v>
      </c>
      <c r="G35" s="11">
        <v>-621</v>
      </c>
      <c r="H35" s="11">
        <v>0</v>
      </c>
      <c r="I35" s="11">
        <v>1683</v>
      </c>
      <c r="J35" s="11">
        <v>1316</v>
      </c>
      <c r="K35" s="11">
        <v>2849</v>
      </c>
      <c r="L35" s="11">
        <v>996</v>
      </c>
      <c r="M35" s="11">
        <v>-58</v>
      </c>
      <c r="N35" s="11">
        <v>-32</v>
      </c>
      <c r="O35" s="11">
        <v>-1401</v>
      </c>
      <c r="P35" s="11">
        <v>-626</v>
      </c>
      <c r="Q35" s="11">
        <v>-1023</v>
      </c>
      <c r="R35" s="11">
        <v>-2377</v>
      </c>
      <c r="S35" s="11">
        <v>4535</v>
      </c>
      <c r="T35" s="11">
        <v>1036</v>
      </c>
      <c r="U35" s="11">
        <v>180</v>
      </c>
      <c r="V35" s="11">
        <v>6847</v>
      </c>
      <c r="W35" s="11">
        <v>2318</v>
      </c>
      <c r="X35" s="11">
        <v>3628</v>
      </c>
      <c r="Y35" s="11">
        <v>346</v>
      </c>
      <c r="Z35" s="11">
        <v>1957</v>
      </c>
      <c r="AA35" s="11">
        <v>1114</v>
      </c>
      <c r="AB35" s="11">
        <v>2050</v>
      </c>
      <c r="AC35" s="11">
        <v>3224</v>
      </c>
      <c r="AD35" s="11">
        <v>3718</v>
      </c>
      <c r="AE35" s="11">
        <v>3272</v>
      </c>
      <c r="AF35" s="11">
        <v>1065</v>
      </c>
      <c r="AG35" s="11">
        <v>-1231</v>
      </c>
      <c r="AH35" s="11">
        <v>-1459</v>
      </c>
      <c r="AI35" s="11">
        <v>-892</v>
      </c>
      <c r="AJ35" s="11">
        <v>-1056</v>
      </c>
      <c r="AK35" s="11">
        <v>1776</v>
      </c>
      <c r="AL35" s="11">
        <v>-6553</v>
      </c>
      <c r="AM35" s="11">
        <v>2028</v>
      </c>
      <c r="AN35" s="11">
        <v>2203</v>
      </c>
      <c r="AO35" s="11">
        <v>4202</v>
      </c>
      <c r="AP35" s="11">
        <v>4429</v>
      </c>
      <c r="AQ35" s="11">
        <v>5413</v>
      </c>
      <c r="AR35" s="11">
        <v>258</v>
      </c>
      <c r="AS35" s="11">
        <v>-1474</v>
      </c>
      <c r="AT35" s="11">
        <v>-3004</v>
      </c>
      <c r="AU35" s="11">
        <v>-413</v>
      </c>
      <c r="AV35" s="11">
        <v>-535</v>
      </c>
      <c r="AW35" s="11">
        <v>1485</v>
      </c>
      <c r="AX35" s="11">
        <v>2733</v>
      </c>
      <c r="AY35" s="11">
        <v>-17699</v>
      </c>
      <c r="AZ35" s="11">
        <v>1876</v>
      </c>
      <c r="BA35" s="11">
        <v>8859</v>
      </c>
      <c r="BB35" s="11">
        <v>8303</v>
      </c>
      <c r="BC35" s="11">
        <v>11388</v>
      </c>
      <c r="BD35" s="11">
        <v>3582</v>
      </c>
      <c r="BE35" s="11">
        <v>1440</v>
      </c>
      <c r="BF35" s="11">
        <v>-9635</v>
      </c>
      <c r="BG35" s="11">
        <v>-12052</v>
      </c>
      <c r="BH35" s="11">
        <v>-5346</v>
      </c>
      <c r="BI35" s="11">
        <v>-2044</v>
      </c>
      <c r="BJ35" s="11">
        <v>-2157</v>
      </c>
      <c r="BK35" s="11">
        <v>2914</v>
      </c>
      <c r="BL35" s="11">
        <v>5678</v>
      </c>
      <c r="BM35" s="11">
        <v>7226</v>
      </c>
      <c r="BN35" s="11">
        <v>7076</v>
      </c>
      <c r="BO35" s="11">
        <v>12073</v>
      </c>
      <c r="BP35" s="11">
        <v>9433</v>
      </c>
      <c r="BQ35" s="11">
        <v>9998</v>
      </c>
    </row>
    <row r="36" spans="1:69" x14ac:dyDescent="0.3">
      <c r="A36" s="45"/>
      <c r="B36" s="10" t="s">
        <v>28</v>
      </c>
      <c r="C36" s="11">
        <v>-2307</v>
      </c>
      <c r="D36" s="11">
        <v>-1311</v>
      </c>
      <c r="E36" s="11">
        <v>-1857</v>
      </c>
      <c r="F36" s="11">
        <v>-2178</v>
      </c>
      <c r="G36" s="11">
        <v>-947</v>
      </c>
      <c r="H36" s="11">
        <v>406</v>
      </c>
      <c r="I36" s="11">
        <v>818</v>
      </c>
      <c r="J36" s="11">
        <v>427</v>
      </c>
      <c r="K36" s="11">
        <v>-373</v>
      </c>
      <c r="L36" s="11">
        <v>-1153</v>
      </c>
      <c r="M36" s="11">
        <v>-670</v>
      </c>
      <c r="N36" s="11">
        <v>-617</v>
      </c>
      <c r="O36" s="11">
        <v>-416</v>
      </c>
      <c r="P36" s="11">
        <v>-416</v>
      </c>
      <c r="Q36" s="11">
        <v>-639</v>
      </c>
      <c r="R36" s="11">
        <v>-601</v>
      </c>
      <c r="S36" s="11">
        <v>-259</v>
      </c>
      <c r="T36" s="11">
        <v>-321</v>
      </c>
      <c r="U36" s="11">
        <v>-15</v>
      </c>
      <c r="V36" s="11">
        <v>178</v>
      </c>
      <c r="W36" s="11">
        <v>378</v>
      </c>
      <c r="X36" s="11">
        <v>269</v>
      </c>
      <c r="Y36" s="11">
        <v>93</v>
      </c>
      <c r="Z36" s="11">
        <v>280</v>
      </c>
      <c r="AA36" s="11">
        <v>492</v>
      </c>
      <c r="AB36" s="11">
        <v>183</v>
      </c>
      <c r="AC36" s="11">
        <v>-593</v>
      </c>
      <c r="AD36" s="11">
        <v>-288</v>
      </c>
      <c r="AE36" s="11">
        <v>-181</v>
      </c>
      <c r="AF36" s="11">
        <v>-384</v>
      </c>
      <c r="AG36" s="11">
        <v>-252</v>
      </c>
      <c r="AH36" s="11">
        <v>743</v>
      </c>
      <c r="AI36" s="11">
        <v>-230</v>
      </c>
      <c r="AJ36" s="11">
        <v>-598</v>
      </c>
      <c r="AK36" s="11">
        <v>-11</v>
      </c>
      <c r="AL36" s="11">
        <v>90</v>
      </c>
      <c r="AM36" s="11">
        <v>198</v>
      </c>
      <c r="AN36" s="11">
        <v>198</v>
      </c>
      <c r="AO36" s="11">
        <v>-221</v>
      </c>
      <c r="AP36" s="11">
        <v>73</v>
      </c>
      <c r="AQ36" s="11">
        <v>56</v>
      </c>
      <c r="AR36" s="11">
        <v>-273</v>
      </c>
      <c r="AS36" s="11">
        <v>-477</v>
      </c>
      <c r="AT36" s="11">
        <v>-213</v>
      </c>
      <c r="AU36" s="11">
        <v>53</v>
      </c>
      <c r="AV36" s="11">
        <v>-80</v>
      </c>
      <c r="AW36" s="11">
        <v>256</v>
      </c>
      <c r="AX36" s="11">
        <v>476</v>
      </c>
      <c r="AY36" s="11">
        <v>-21</v>
      </c>
      <c r="AZ36" s="11">
        <v>23</v>
      </c>
      <c r="BA36" s="11">
        <v>399</v>
      </c>
      <c r="BB36" s="11">
        <v>737</v>
      </c>
      <c r="BC36" s="11">
        <v>577</v>
      </c>
      <c r="BD36" s="11">
        <v>608</v>
      </c>
      <c r="BE36" s="11">
        <v>626</v>
      </c>
      <c r="BF36" s="11">
        <v>603</v>
      </c>
      <c r="BG36" s="11">
        <v>-282</v>
      </c>
      <c r="BH36" s="11">
        <v>-51</v>
      </c>
      <c r="BI36" s="11">
        <v>-32</v>
      </c>
      <c r="BJ36" s="11">
        <v>205</v>
      </c>
      <c r="BK36" s="11">
        <v>285</v>
      </c>
      <c r="BL36" s="11">
        <v>141</v>
      </c>
      <c r="BM36" s="11">
        <v>296</v>
      </c>
      <c r="BN36" s="11">
        <v>-25</v>
      </c>
      <c r="BO36" s="11">
        <v>181</v>
      </c>
      <c r="BP36" s="11">
        <v>389</v>
      </c>
      <c r="BQ36" s="11">
        <v>476</v>
      </c>
    </row>
    <row r="37" spans="1:69" x14ac:dyDescent="0.3">
      <c r="A37" s="45"/>
      <c r="B37" s="10" t="s">
        <v>29</v>
      </c>
      <c r="C37" s="11">
        <v>-4</v>
      </c>
      <c r="D37" s="11">
        <v>110</v>
      </c>
      <c r="E37" s="11">
        <v>107</v>
      </c>
      <c r="F37" s="11">
        <v>102</v>
      </c>
      <c r="G37" s="11">
        <v>127</v>
      </c>
      <c r="H37" s="11">
        <v>492</v>
      </c>
      <c r="I37" s="11">
        <v>711</v>
      </c>
      <c r="J37" s="11">
        <v>926</v>
      </c>
      <c r="K37" s="11">
        <v>795</v>
      </c>
      <c r="L37" s="11">
        <v>383</v>
      </c>
      <c r="M37" s="11">
        <v>383</v>
      </c>
      <c r="N37" s="11">
        <v>197</v>
      </c>
      <c r="O37" s="11">
        <v>578</v>
      </c>
      <c r="P37" s="11">
        <v>495</v>
      </c>
      <c r="Q37" s="11">
        <v>242</v>
      </c>
      <c r="R37" s="11">
        <v>-283</v>
      </c>
      <c r="S37" s="11">
        <v>447</v>
      </c>
      <c r="T37" s="11">
        <v>447</v>
      </c>
      <c r="U37" s="11">
        <v>386</v>
      </c>
      <c r="V37" s="11">
        <v>212</v>
      </c>
      <c r="W37" s="11">
        <v>812</v>
      </c>
      <c r="X37" s="11">
        <v>415</v>
      </c>
      <c r="Y37" s="11">
        <v>624</v>
      </c>
      <c r="Z37" s="11">
        <v>1705</v>
      </c>
      <c r="AA37" s="11">
        <v>1196</v>
      </c>
      <c r="AB37" s="11">
        <v>860</v>
      </c>
      <c r="AC37" s="11">
        <v>1284</v>
      </c>
      <c r="AD37" s="11">
        <v>967</v>
      </c>
      <c r="AE37" s="11">
        <v>1170</v>
      </c>
      <c r="AF37" s="11">
        <v>148</v>
      </c>
      <c r="AG37" s="11">
        <v>-452</v>
      </c>
      <c r="AH37" s="11">
        <v>653</v>
      </c>
      <c r="AI37" s="11">
        <v>3</v>
      </c>
      <c r="AJ37" s="11">
        <v>-125</v>
      </c>
      <c r="AK37" s="11">
        <v>610</v>
      </c>
      <c r="AL37" s="11">
        <v>-178</v>
      </c>
      <c r="AM37" s="11">
        <v>174</v>
      </c>
      <c r="AN37" s="11">
        <v>234</v>
      </c>
      <c r="AO37" s="11">
        <v>334</v>
      </c>
      <c r="AP37" s="11">
        <v>-489</v>
      </c>
      <c r="AQ37" s="11">
        <v>-726</v>
      </c>
      <c r="AR37" s="11">
        <v>-1094</v>
      </c>
      <c r="AS37" s="11">
        <v>-836</v>
      </c>
      <c r="AT37" s="11">
        <v>-844</v>
      </c>
      <c r="AU37" s="11">
        <v>-497</v>
      </c>
      <c r="AV37" s="11">
        <v>523</v>
      </c>
      <c r="AW37" s="11">
        <v>984</v>
      </c>
      <c r="AX37" s="11">
        <v>939</v>
      </c>
      <c r="AY37" s="11">
        <v>-3918</v>
      </c>
      <c r="AZ37" s="11">
        <v>-177</v>
      </c>
      <c r="BA37" s="11">
        <v>-76</v>
      </c>
      <c r="BB37" s="11">
        <v>865</v>
      </c>
      <c r="BC37" s="11">
        <v>1138</v>
      </c>
      <c r="BD37" s="11">
        <v>893</v>
      </c>
      <c r="BE37" s="11">
        <v>564</v>
      </c>
      <c r="BF37" s="11">
        <v>-332</v>
      </c>
      <c r="BG37" s="11">
        <v>-2428</v>
      </c>
      <c r="BH37" s="11">
        <v>-1647</v>
      </c>
      <c r="BI37" s="11">
        <v>-1328</v>
      </c>
      <c r="BJ37" s="11">
        <v>-1206</v>
      </c>
      <c r="BK37" s="11">
        <v>-212</v>
      </c>
      <c r="BL37" s="11">
        <v>185</v>
      </c>
      <c r="BM37" s="11">
        <v>320</v>
      </c>
      <c r="BN37" s="11">
        <v>746</v>
      </c>
      <c r="BO37" s="11">
        <v>1340</v>
      </c>
      <c r="BP37" s="11">
        <v>1731</v>
      </c>
      <c r="BQ37" s="11">
        <v>1267</v>
      </c>
    </row>
    <row r="38" spans="1:69" x14ac:dyDescent="0.3">
      <c r="A38" s="45"/>
      <c r="B38" s="10" t="s">
        <v>30</v>
      </c>
      <c r="C38" s="11"/>
      <c r="D38" s="11"/>
      <c r="E38" s="11"/>
      <c r="F38" s="11"/>
      <c r="G38" s="11"/>
      <c r="H38" s="11"/>
      <c r="I38" s="11"/>
      <c r="J38" s="11"/>
      <c r="K38" s="11"/>
      <c r="L38" s="11"/>
      <c r="M38" s="11"/>
      <c r="N38" s="11"/>
      <c r="O38" s="11"/>
      <c r="P38" s="11"/>
      <c r="Q38" s="11"/>
      <c r="R38" s="11"/>
      <c r="S38" s="11"/>
      <c r="T38" s="11"/>
      <c r="U38" s="11">
        <v>868</v>
      </c>
      <c r="V38" s="11">
        <v>-660</v>
      </c>
      <c r="W38" s="11">
        <v>-1999</v>
      </c>
      <c r="X38" s="11">
        <v>12333</v>
      </c>
      <c r="Y38" s="11">
        <v>2427</v>
      </c>
      <c r="Z38" s="11">
        <v>5623</v>
      </c>
      <c r="AA38" s="11">
        <v>-7519</v>
      </c>
      <c r="AB38" s="11">
        <v>-11762</v>
      </c>
      <c r="AC38" s="11">
        <v>-3133</v>
      </c>
      <c r="AD38" s="11">
        <v>-14621</v>
      </c>
      <c r="AE38" s="11">
        <v>-2110</v>
      </c>
      <c r="AF38" s="11">
        <v>-284</v>
      </c>
      <c r="AG38" s="11">
        <v>-1337</v>
      </c>
      <c r="AH38" s="11">
        <v>6306</v>
      </c>
      <c r="AI38" s="11">
        <v>3949</v>
      </c>
      <c r="AJ38" s="11">
        <v>464</v>
      </c>
      <c r="AK38" s="11">
        <v>3720</v>
      </c>
      <c r="AL38" s="11">
        <v>7480</v>
      </c>
      <c r="AM38" s="11">
        <v>12473</v>
      </c>
      <c r="AN38" s="11">
        <v>20000</v>
      </c>
      <c r="AO38" s="11">
        <v>20967</v>
      </c>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row>
    <row r="39" spans="1:69" x14ac:dyDescent="0.3">
      <c r="A39" s="45"/>
      <c r="B39" s="10" t="s">
        <v>31</v>
      </c>
      <c r="C39" s="11">
        <v>6184</v>
      </c>
      <c r="D39" s="11">
        <v>3835</v>
      </c>
      <c r="E39" s="11">
        <v>-5287</v>
      </c>
      <c r="F39" s="11">
        <v>-25438</v>
      </c>
      <c r="G39" s="11">
        <v>-188</v>
      </c>
      <c r="H39" s="11">
        <v>15</v>
      </c>
      <c r="I39" s="11">
        <v>77</v>
      </c>
      <c r="J39" s="11">
        <v>132</v>
      </c>
      <c r="K39" s="11">
        <v>133</v>
      </c>
      <c r="L39" s="11">
        <v>32</v>
      </c>
      <c r="M39" s="11">
        <v>47</v>
      </c>
      <c r="N39" s="11">
        <v>16</v>
      </c>
      <c r="O39" s="11">
        <v>-66</v>
      </c>
      <c r="P39" s="11">
        <v>-64</v>
      </c>
      <c r="Q39" s="11">
        <v>-275</v>
      </c>
      <c r="R39" s="11">
        <v>-355</v>
      </c>
      <c r="S39" s="11">
        <v>-221</v>
      </c>
      <c r="T39" s="11">
        <v>-81</v>
      </c>
      <c r="U39" s="11">
        <v>-35</v>
      </c>
      <c r="V39" s="11">
        <v>-9</v>
      </c>
      <c r="W39" s="11">
        <v>6</v>
      </c>
      <c r="X39" s="11">
        <v>-30</v>
      </c>
      <c r="Y39" s="11">
        <v>52</v>
      </c>
      <c r="Z39" s="11">
        <v>81</v>
      </c>
      <c r="AA39" s="11">
        <v>100</v>
      </c>
      <c r="AB39" s="11">
        <v>201</v>
      </c>
      <c r="AC39" s="11">
        <v>251</v>
      </c>
      <c r="AD39" s="11">
        <v>87</v>
      </c>
      <c r="AE39" s="11">
        <v>142</v>
      </c>
      <c r="AF39" s="11">
        <v>106</v>
      </c>
      <c r="AG39" s="11">
        <v>64</v>
      </c>
      <c r="AH39" s="11">
        <v>66</v>
      </c>
      <c r="AI39" s="11">
        <v>-104</v>
      </c>
      <c r="AJ39" s="11">
        <v>-34</v>
      </c>
      <c r="AK39" s="11">
        <v>88</v>
      </c>
      <c r="AL39" s="11">
        <v>147</v>
      </c>
      <c r="AM39" s="11">
        <v>73</v>
      </c>
      <c r="AN39" s="11">
        <v>163</v>
      </c>
      <c r="AO39" s="11">
        <v>117</v>
      </c>
      <c r="AP39" s="11">
        <v>193</v>
      </c>
      <c r="AQ39" s="11">
        <v>71</v>
      </c>
      <c r="AR39" s="11">
        <v>3</v>
      </c>
      <c r="AS39" s="11">
        <v>115</v>
      </c>
      <c r="AT39" s="11">
        <v>31</v>
      </c>
      <c r="AU39" s="11">
        <v>107</v>
      </c>
      <c r="AV39" s="11">
        <v>129</v>
      </c>
      <c r="AW39" s="11">
        <v>-7</v>
      </c>
      <c r="AX39" s="11">
        <v>86</v>
      </c>
      <c r="AY39" s="11">
        <v>-32</v>
      </c>
      <c r="AZ39" s="11">
        <v>108</v>
      </c>
      <c r="BA39" s="11">
        <v>87</v>
      </c>
      <c r="BB39" s="11">
        <v>112</v>
      </c>
      <c r="BC39" s="11">
        <v>169</v>
      </c>
      <c r="BD39" s="11">
        <v>267</v>
      </c>
      <c r="BE39" s="11">
        <v>333</v>
      </c>
      <c r="BF39" s="11">
        <v>377</v>
      </c>
      <c r="BG39" s="11">
        <v>192</v>
      </c>
      <c r="BH39" s="11">
        <v>94</v>
      </c>
      <c r="BI39" s="11">
        <v>-75</v>
      </c>
      <c r="BJ39" s="11">
        <v>2</v>
      </c>
      <c r="BK39" s="11">
        <v>-8</v>
      </c>
      <c r="BL39" s="11">
        <v>132</v>
      </c>
      <c r="BM39" s="11">
        <v>7</v>
      </c>
      <c r="BN39" s="11">
        <v>32</v>
      </c>
      <c r="BO39" s="11">
        <v>125</v>
      </c>
      <c r="BP39" s="11">
        <v>80</v>
      </c>
      <c r="BQ39" s="11">
        <v>253</v>
      </c>
    </row>
    <row r="40" spans="1:69" x14ac:dyDescent="0.3">
      <c r="A40" s="45"/>
      <c r="B40" s="10" t="s">
        <v>32</v>
      </c>
      <c r="C40" s="11">
        <v>-84</v>
      </c>
      <c r="D40" s="11">
        <v>-28</v>
      </c>
      <c r="E40" s="11">
        <v>-73</v>
      </c>
      <c r="F40" s="11">
        <v>-116</v>
      </c>
      <c r="G40" s="11">
        <v>-22</v>
      </c>
      <c r="H40" s="11">
        <v>8</v>
      </c>
      <c r="I40" s="11">
        <v>14</v>
      </c>
      <c r="J40" s="11">
        <v>17</v>
      </c>
      <c r="K40" s="11">
        <v>32</v>
      </c>
      <c r="L40" s="11">
        <v>17</v>
      </c>
      <c r="M40" s="11">
        <v>-20</v>
      </c>
      <c r="N40" s="11">
        <v>-14</v>
      </c>
      <c r="O40" s="11">
        <v>13</v>
      </c>
      <c r="P40" s="11">
        <v>-8</v>
      </c>
      <c r="Q40" s="11">
        <v>-45</v>
      </c>
      <c r="R40" s="11">
        <v>-35</v>
      </c>
      <c r="S40" s="11">
        <v>-12</v>
      </c>
      <c r="T40" s="11">
        <v>-29</v>
      </c>
      <c r="U40" s="11">
        <v>-26</v>
      </c>
      <c r="V40" s="11">
        <v>-42</v>
      </c>
      <c r="W40" s="11">
        <v>-7</v>
      </c>
      <c r="X40" s="11">
        <v>-23</v>
      </c>
      <c r="Y40" s="11">
        <v>-9</v>
      </c>
      <c r="Z40" s="11">
        <v>-2</v>
      </c>
      <c r="AA40" s="11">
        <v>-7</v>
      </c>
      <c r="AB40" s="11">
        <v>6</v>
      </c>
      <c r="AC40" s="11">
        <v>25</v>
      </c>
      <c r="AD40" s="11">
        <v>17</v>
      </c>
      <c r="AE40" s="11">
        <v>53</v>
      </c>
      <c r="AF40" s="11">
        <v>3</v>
      </c>
      <c r="AG40" s="11">
        <v>10</v>
      </c>
      <c r="AH40" s="11">
        <v>11</v>
      </c>
      <c r="AI40" s="11">
        <v>-15</v>
      </c>
      <c r="AJ40" s="11">
        <v>0</v>
      </c>
      <c r="AK40" s="11">
        <v>16</v>
      </c>
      <c r="AL40" s="11">
        <v>13</v>
      </c>
      <c r="AM40" s="11">
        <v>20</v>
      </c>
      <c r="AN40" s="11">
        <v>-2</v>
      </c>
      <c r="AO40" s="11">
        <v>28</v>
      </c>
      <c r="AP40" s="11">
        <v>-9</v>
      </c>
      <c r="AQ40" s="11">
        <v>30</v>
      </c>
      <c r="AR40" s="11">
        <v>1</v>
      </c>
      <c r="AS40" s="11">
        <v>-22</v>
      </c>
      <c r="AT40" s="11">
        <v>-18</v>
      </c>
      <c r="AU40" s="11">
        <v>4</v>
      </c>
      <c r="AV40" s="11">
        <v>24</v>
      </c>
      <c r="AW40" s="11">
        <v>13</v>
      </c>
      <c r="AX40" s="11">
        <v>37</v>
      </c>
      <c r="AY40" s="11">
        <v>29</v>
      </c>
      <c r="AZ40" s="11">
        <v>24</v>
      </c>
      <c r="BA40" s="11">
        <v>47</v>
      </c>
      <c r="BB40" s="11">
        <v>55</v>
      </c>
      <c r="BC40" s="11">
        <v>153</v>
      </c>
      <c r="BD40" s="11">
        <v>104</v>
      </c>
      <c r="BE40" s="11">
        <v>78</v>
      </c>
      <c r="BF40" s="11">
        <v>125</v>
      </c>
      <c r="BG40" s="11">
        <v>66</v>
      </c>
      <c r="BH40" s="11">
        <v>49</v>
      </c>
      <c r="BI40" s="11">
        <v>65</v>
      </c>
      <c r="BJ40" s="11">
        <v>42</v>
      </c>
      <c r="BK40" s="11">
        <v>74</v>
      </c>
      <c r="BL40" s="11">
        <v>61</v>
      </c>
      <c r="BM40" s="11">
        <v>79</v>
      </c>
      <c r="BN40" s="11">
        <v>117</v>
      </c>
      <c r="BO40" s="11">
        <v>146</v>
      </c>
      <c r="BP40" s="11">
        <v>106</v>
      </c>
      <c r="BQ40" s="11">
        <v>117</v>
      </c>
    </row>
    <row r="41" spans="1:69" x14ac:dyDescent="0.3">
      <c r="A41" s="45"/>
      <c r="B41" s="10" t="s">
        <v>33</v>
      </c>
      <c r="C41" s="11">
        <v>-13359</v>
      </c>
      <c r="D41" s="11">
        <v>-16351</v>
      </c>
      <c r="E41" s="11">
        <v>-12811</v>
      </c>
      <c r="F41" s="11">
        <v>-14657</v>
      </c>
      <c r="G41" s="11">
        <v>-5040</v>
      </c>
      <c r="H41" s="11">
        <v>-4120</v>
      </c>
      <c r="I41" s="11">
        <v>-1737</v>
      </c>
      <c r="J41" s="11">
        <v>-806</v>
      </c>
      <c r="K41" s="11">
        <v>-3305</v>
      </c>
      <c r="L41" s="11">
        <v>-8883</v>
      </c>
      <c r="M41" s="11">
        <v>-4149</v>
      </c>
      <c r="N41" s="11">
        <v>-7158</v>
      </c>
      <c r="O41" s="11">
        <v>327</v>
      </c>
      <c r="P41" s="11">
        <v>-3589</v>
      </c>
      <c r="Q41" s="11">
        <v>-2339</v>
      </c>
      <c r="R41" s="11">
        <v>-2866</v>
      </c>
      <c r="S41" s="11">
        <v>-871</v>
      </c>
      <c r="T41" s="11">
        <v>-3895</v>
      </c>
      <c r="U41" s="11">
        <v>-2557</v>
      </c>
      <c r="V41" s="11">
        <v>-3208</v>
      </c>
      <c r="W41" s="11">
        <v>3830</v>
      </c>
      <c r="X41" s="11">
        <v>5003</v>
      </c>
      <c r="Y41" s="11">
        <v>5793</v>
      </c>
      <c r="Z41" s="11">
        <v>8435</v>
      </c>
      <c r="AA41" s="11">
        <v>10462</v>
      </c>
      <c r="AB41" s="11">
        <v>10390</v>
      </c>
      <c r="AC41" s="11">
        <v>8778</v>
      </c>
      <c r="AD41" s="11">
        <v>5995</v>
      </c>
      <c r="AE41" s="11">
        <v>12890</v>
      </c>
      <c r="AF41" s="11">
        <v>7772</v>
      </c>
      <c r="AG41" s="11">
        <v>1162</v>
      </c>
      <c r="AH41" s="11">
        <v>2255</v>
      </c>
      <c r="AI41" s="11">
        <v>-618</v>
      </c>
      <c r="AJ41" s="11">
        <v>2633</v>
      </c>
      <c r="AK41" s="11">
        <v>6440</v>
      </c>
      <c r="AL41" s="11">
        <v>5789</v>
      </c>
      <c r="AM41" s="11">
        <v>6044</v>
      </c>
      <c r="AN41" s="11">
        <v>6080</v>
      </c>
      <c r="AO41" s="11">
        <v>3023</v>
      </c>
      <c r="AP41" s="11">
        <v>5768</v>
      </c>
      <c r="AQ41" s="11">
        <v>8851</v>
      </c>
      <c r="AR41" s="11">
        <v>2273</v>
      </c>
      <c r="AS41" s="11">
        <v>503</v>
      </c>
      <c r="AT41" s="11">
        <v>-3593</v>
      </c>
      <c r="AU41" s="11">
        <v>-545</v>
      </c>
      <c r="AV41" s="11">
        <v>272</v>
      </c>
      <c r="AW41" s="11">
        <v>251</v>
      </c>
      <c r="AX41" s="11">
        <v>1652</v>
      </c>
      <c r="AY41" s="11">
        <v>-2262</v>
      </c>
      <c r="AZ41" s="11">
        <v>512</v>
      </c>
      <c r="BA41" s="11">
        <v>935</v>
      </c>
      <c r="BB41" s="11">
        <v>1978</v>
      </c>
      <c r="BC41" s="11">
        <v>6854</v>
      </c>
      <c r="BD41" s="11">
        <v>7371</v>
      </c>
      <c r="BE41" s="11">
        <v>5765</v>
      </c>
      <c r="BF41" s="11">
        <v>5416</v>
      </c>
      <c r="BG41" s="11">
        <v>2603</v>
      </c>
      <c r="BH41" s="11">
        <v>3471</v>
      </c>
      <c r="BI41" s="11">
        <v>2878</v>
      </c>
      <c r="BJ41" s="11">
        <v>8274</v>
      </c>
      <c r="BK41" s="11">
        <v>9489</v>
      </c>
      <c r="BL41" s="11">
        <v>4478</v>
      </c>
      <c r="BM41" s="11">
        <v>2745</v>
      </c>
      <c r="BN41" s="11">
        <v>1459</v>
      </c>
      <c r="BO41" s="11">
        <v>7282</v>
      </c>
      <c r="BP41" s="11">
        <v>5369</v>
      </c>
      <c r="BQ41" s="11">
        <v>6598</v>
      </c>
    </row>
    <row r="42" spans="1:69" x14ac:dyDescent="0.3">
      <c r="A42" s="45"/>
      <c r="B42" s="10" t="s">
        <v>34</v>
      </c>
      <c r="C42" s="11">
        <v>-9045</v>
      </c>
      <c r="D42" s="11">
        <v>-2214</v>
      </c>
      <c r="E42" s="11">
        <v>-33</v>
      </c>
      <c r="F42" s="11">
        <v>43244</v>
      </c>
      <c r="G42" s="11">
        <v>2021</v>
      </c>
      <c r="H42" s="11">
        <v>14116</v>
      </c>
      <c r="I42" s="11">
        <v>11875</v>
      </c>
      <c r="J42" s="11">
        <v>45862</v>
      </c>
      <c r="K42" s="11">
        <v>11126</v>
      </c>
      <c r="L42" s="11">
        <v>10423</v>
      </c>
      <c r="M42" s="11">
        <v>-1802</v>
      </c>
      <c r="N42" s="11">
        <v>31862</v>
      </c>
      <c r="O42" s="11">
        <v>11806</v>
      </c>
      <c r="P42" s="11">
        <v>8978</v>
      </c>
      <c r="Q42" s="11">
        <v>-10383</v>
      </c>
      <c r="R42" s="11">
        <v>28431</v>
      </c>
      <c r="S42" s="11">
        <v>-6011</v>
      </c>
      <c r="T42" s="11">
        <v>-3288</v>
      </c>
      <c r="U42" s="11">
        <v>-8848</v>
      </c>
      <c r="V42" s="11">
        <v>22301</v>
      </c>
      <c r="W42" s="11">
        <v>11898</v>
      </c>
      <c r="X42" s="11">
        <v>10698</v>
      </c>
      <c r="Y42" s="11">
        <v>-774</v>
      </c>
      <c r="Z42" s="11">
        <v>34792</v>
      </c>
      <c r="AA42" s="11">
        <v>13044</v>
      </c>
      <c r="AB42" s="11">
        <v>44677</v>
      </c>
      <c r="AC42" s="11">
        <v>13634</v>
      </c>
      <c r="AD42" s="11">
        <v>36848</v>
      </c>
      <c r="AE42" s="11">
        <v>27108</v>
      </c>
      <c r="AF42" s="11">
        <v>6906</v>
      </c>
      <c r="AG42" s="11">
        <v>407</v>
      </c>
      <c r="AH42" s="11">
        <v>34079</v>
      </c>
      <c r="AI42" s="11">
        <v>-4256</v>
      </c>
      <c r="AJ42" s="11">
        <v>1464</v>
      </c>
      <c r="AK42" s="11">
        <v>-2009</v>
      </c>
      <c r="AL42" s="11">
        <v>26028</v>
      </c>
      <c r="AM42" s="11">
        <v>17263</v>
      </c>
      <c r="AN42" s="11">
        <v>26938</v>
      </c>
      <c r="AO42" s="11">
        <v>-995</v>
      </c>
      <c r="AP42" s="11">
        <v>37512</v>
      </c>
      <c r="AQ42" s="11">
        <v>2637</v>
      </c>
      <c r="AR42" s="11">
        <v>25105</v>
      </c>
      <c r="AS42" s="11">
        <v>12245</v>
      </c>
      <c r="AT42" s="11">
        <v>11614</v>
      </c>
      <c r="AU42" s="11">
        <v>9011</v>
      </c>
      <c r="AV42" s="11">
        <v>33735</v>
      </c>
      <c r="AW42" s="11">
        <v>10957</v>
      </c>
      <c r="AX42" s="11">
        <v>60459</v>
      </c>
      <c r="AY42" s="11">
        <v>-44196</v>
      </c>
      <c r="AZ42" s="11">
        <v>26254</v>
      </c>
      <c r="BA42" s="11">
        <v>22391</v>
      </c>
      <c r="BB42" s="11">
        <v>65520</v>
      </c>
      <c r="BC42" s="11">
        <v>38844</v>
      </c>
      <c r="BD42" s="11">
        <v>36975</v>
      </c>
      <c r="BE42" s="11">
        <v>25221</v>
      </c>
      <c r="BF42" s="11">
        <v>69347</v>
      </c>
      <c r="BG42" s="11">
        <v>-24443</v>
      </c>
      <c r="BH42" s="11">
        <v>-6473</v>
      </c>
      <c r="BI42" s="11">
        <v>21919</v>
      </c>
      <c r="BJ42" s="11">
        <v>61899</v>
      </c>
      <c r="BK42" s="11">
        <v>37311</v>
      </c>
      <c r="BL42" s="11">
        <v>33679</v>
      </c>
      <c r="BM42" s="11">
        <v>10756</v>
      </c>
      <c r="BN42" s="11">
        <v>56689</v>
      </c>
      <c r="BO42" s="11">
        <v>17437</v>
      </c>
      <c r="BP42" s="11">
        <v>29095</v>
      </c>
      <c r="BQ42" s="11">
        <v>36176</v>
      </c>
    </row>
    <row r="43" spans="1:69" x14ac:dyDescent="0.3">
      <c r="A43" s="45"/>
      <c r="B43" s="10" t="s">
        <v>35</v>
      </c>
      <c r="C43" s="11">
        <v>7616</v>
      </c>
      <c r="D43" s="11">
        <v>1853</v>
      </c>
      <c r="E43" s="11">
        <v>2918</v>
      </c>
      <c r="F43" s="11">
        <v>7182</v>
      </c>
      <c r="G43" s="11">
        <v>617</v>
      </c>
      <c r="H43" s="11">
        <v>13170</v>
      </c>
      <c r="I43" s="11">
        <v>-913</v>
      </c>
      <c r="J43" s="11">
        <v>-4283</v>
      </c>
      <c r="K43" s="11">
        <v>1291</v>
      </c>
      <c r="L43" s="11">
        <v>817</v>
      </c>
      <c r="M43" s="11">
        <v>6061</v>
      </c>
      <c r="N43" s="11">
        <v>-3669</v>
      </c>
      <c r="O43" s="11">
        <v>7208</v>
      </c>
      <c r="P43" s="11">
        <v>6970</v>
      </c>
      <c r="Q43" s="11">
        <v>-4117</v>
      </c>
      <c r="R43" s="11">
        <v>-1721</v>
      </c>
      <c r="S43" s="11">
        <v>9424</v>
      </c>
      <c r="T43" s="11">
        <v>7635</v>
      </c>
      <c r="U43" s="11">
        <v>426</v>
      </c>
      <c r="V43" s="11">
        <v>-2734</v>
      </c>
      <c r="W43" s="11">
        <v>3393</v>
      </c>
      <c r="X43" s="11">
        <v>1643</v>
      </c>
      <c r="Y43" s="11">
        <v>3216</v>
      </c>
      <c r="Z43" s="11">
        <v>-2764</v>
      </c>
      <c r="AA43" s="11">
        <v>9933</v>
      </c>
      <c r="AB43" s="11">
        <v>3270</v>
      </c>
      <c r="AC43" s="11">
        <v>12186</v>
      </c>
      <c r="AD43" s="11">
        <v>1876</v>
      </c>
      <c r="AE43" s="11">
        <v>12550</v>
      </c>
      <c r="AF43" s="11">
        <v>4605</v>
      </c>
      <c r="AG43" s="11">
        <v>-1160</v>
      </c>
      <c r="AH43" s="11">
        <v>14724</v>
      </c>
      <c r="AI43" s="11">
        <v>6190</v>
      </c>
      <c r="AJ43" s="11">
        <v>6686</v>
      </c>
      <c r="AK43" s="11">
        <v>2463</v>
      </c>
      <c r="AL43" s="11">
        <v>1830</v>
      </c>
      <c r="AM43" s="11">
        <v>3182</v>
      </c>
      <c r="AN43" s="11">
        <v>7729</v>
      </c>
      <c r="AO43" s="11">
        <v>1296</v>
      </c>
      <c r="AP43" s="11">
        <v>7943</v>
      </c>
      <c r="AQ43" s="11">
        <v>11282</v>
      </c>
      <c r="AR43" s="11">
        <v>-2519</v>
      </c>
      <c r="AS43" s="11">
        <v>3968</v>
      </c>
      <c r="AT43" s="11">
        <v>1865</v>
      </c>
      <c r="AU43" s="11">
        <v>16470</v>
      </c>
      <c r="AV43" s="11">
        <v>1140</v>
      </c>
      <c r="AW43" s="11">
        <v>5370</v>
      </c>
      <c r="AX43" s="11">
        <v>15221</v>
      </c>
      <c r="AY43" s="11">
        <v>4043</v>
      </c>
      <c r="AZ43" s="11">
        <v>4377</v>
      </c>
      <c r="BA43" s="11">
        <v>3817</v>
      </c>
      <c r="BB43" s="11">
        <v>7154</v>
      </c>
      <c r="BC43" s="11">
        <v>4163</v>
      </c>
      <c r="BD43" s="11">
        <v>12844</v>
      </c>
      <c r="BE43" s="11">
        <v>17585</v>
      </c>
      <c r="BF43" s="11">
        <v>4246</v>
      </c>
      <c r="BG43" s="11">
        <v>34051</v>
      </c>
      <c r="BH43" s="11">
        <v>100</v>
      </c>
      <c r="BI43" s="11">
        <v>6376</v>
      </c>
      <c r="BJ43" s="11">
        <v>6256</v>
      </c>
      <c r="BK43" s="11">
        <v>17336</v>
      </c>
      <c r="BL43" s="11">
        <v>6174</v>
      </c>
      <c r="BM43" s="11">
        <v>4492</v>
      </c>
      <c r="BN43" s="11">
        <v>2701</v>
      </c>
      <c r="BO43" s="11">
        <v>10497</v>
      </c>
      <c r="BP43" s="11">
        <v>4907</v>
      </c>
      <c r="BQ43" s="11">
        <v>10380</v>
      </c>
    </row>
    <row r="44" spans="1:69" x14ac:dyDescent="0.3">
      <c r="A44" s="45"/>
      <c r="B44" s="10" t="s">
        <v>36</v>
      </c>
      <c r="C44" s="11"/>
      <c r="D44" s="11"/>
      <c r="E44" s="11"/>
      <c r="F44" s="11"/>
      <c r="G44" s="11">
        <v>4243</v>
      </c>
      <c r="H44" s="11">
        <v>-324</v>
      </c>
      <c r="I44" s="11">
        <v>1080</v>
      </c>
      <c r="J44" s="11">
        <v>-1111</v>
      </c>
      <c r="K44" s="11">
        <v>171</v>
      </c>
      <c r="L44" s="11">
        <v>-245</v>
      </c>
      <c r="M44" s="11">
        <v>987</v>
      </c>
      <c r="N44" s="11">
        <v>2934</v>
      </c>
      <c r="O44" s="11">
        <v>581</v>
      </c>
      <c r="P44" s="11">
        <v>65</v>
      </c>
      <c r="Q44" s="11">
        <v>-664</v>
      </c>
      <c r="R44" s="11">
        <v>-2326</v>
      </c>
      <c r="S44" s="11">
        <v>-642</v>
      </c>
      <c r="T44" s="11">
        <v>348</v>
      </c>
      <c r="U44" s="11">
        <v>17</v>
      </c>
      <c r="V44" s="11">
        <v>610</v>
      </c>
      <c r="W44" s="11">
        <v>1543</v>
      </c>
      <c r="X44" s="11">
        <v>1609</v>
      </c>
      <c r="Y44" s="11">
        <v>-4281</v>
      </c>
      <c r="Z44" s="11">
        <v>2841</v>
      </c>
      <c r="AA44" s="11">
        <v>-3703</v>
      </c>
      <c r="AB44" s="11">
        <v>581</v>
      </c>
      <c r="AC44" s="11">
        <v>1119</v>
      </c>
      <c r="AD44" s="11">
        <v>573</v>
      </c>
      <c r="AE44" s="11">
        <v>1634</v>
      </c>
      <c r="AF44" s="11">
        <v>-505</v>
      </c>
      <c r="AG44" s="11">
        <v>-44</v>
      </c>
      <c r="AH44" s="11">
        <v>-1802</v>
      </c>
      <c r="AI44" s="11">
        <v>-1496</v>
      </c>
      <c r="AJ44" s="11">
        <v>1844</v>
      </c>
      <c r="AK44" s="11">
        <v>978</v>
      </c>
      <c r="AL44" s="11">
        <v>948</v>
      </c>
      <c r="AM44" s="11">
        <v>69</v>
      </c>
      <c r="AN44" s="11">
        <v>353</v>
      </c>
      <c r="AO44" s="11">
        <v>18</v>
      </c>
      <c r="AP44" s="11">
        <v>1033</v>
      </c>
      <c r="AQ44" s="11">
        <v>2820</v>
      </c>
      <c r="AR44" s="11">
        <v>-4051</v>
      </c>
      <c r="AS44" s="11">
        <v>-9369</v>
      </c>
      <c r="AT44" s="11">
        <v>-2439</v>
      </c>
      <c r="AU44" s="11">
        <v>16042</v>
      </c>
      <c r="AV44" s="11">
        <v>3470</v>
      </c>
      <c r="AW44" s="11">
        <v>7712</v>
      </c>
      <c r="AX44" s="11">
        <v>16393</v>
      </c>
      <c r="AY44" s="11">
        <v>4559</v>
      </c>
      <c r="AZ44" s="11">
        <v>23490</v>
      </c>
      <c r="BA44" s="11">
        <v>-19291</v>
      </c>
      <c r="BB44" s="11">
        <v>-13485</v>
      </c>
      <c r="BC44" s="11">
        <v>16613</v>
      </c>
      <c r="BD44" s="11">
        <v>13295</v>
      </c>
      <c r="BE44" s="11">
        <v>13658</v>
      </c>
      <c r="BF44" s="11">
        <v>19067</v>
      </c>
      <c r="BG44" s="11">
        <v>16090</v>
      </c>
      <c r="BH44" s="11">
        <v>18668</v>
      </c>
      <c r="BI44" s="11">
        <v>56463</v>
      </c>
      <c r="BJ44" s="11">
        <v>138271</v>
      </c>
      <c r="BK44" s="11">
        <v>150196</v>
      </c>
      <c r="BL44" s="11">
        <v>-6795</v>
      </c>
      <c r="BM44" s="11">
        <v>153016</v>
      </c>
      <c r="BN44" s="11">
        <v>119433</v>
      </c>
      <c r="BO44" s="11">
        <v>485962</v>
      </c>
      <c r="BP44" s="11">
        <v>262822</v>
      </c>
      <c r="BQ44" s="11">
        <v>592516</v>
      </c>
    </row>
    <row r="45" spans="1:69" x14ac:dyDescent="0.3">
      <c r="A45" s="45"/>
      <c r="B45" s="10" t="s">
        <v>37</v>
      </c>
      <c r="C45" s="11">
        <v>557</v>
      </c>
      <c r="D45" s="11">
        <v>1808</v>
      </c>
      <c r="E45" s="11">
        <v>-4739</v>
      </c>
      <c r="F45" s="11">
        <v>510</v>
      </c>
      <c r="G45" s="11">
        <v>5928</v>
      </c>
      <c r="H45" s="11">
        <v>7444</v>
      </c>
      <c r="I45" s="11">
        <v>8138</v>
      </c>
      <c r="J45" s="11">
        <v>6025</v>
      </c>
      <c r="K45" s="11">
        <v>4691</v>
      </c>
      <c r="L45" s="11">
        <v>12749</v>
      </c>
      <c r="M45" s="11">
        <v>15135</v>
      </c>
      <c r="N45" s="11">
        <v>11798</v>
      </c>
      <c r="O45" s="11">
        <v>1715</v>
      </c>
      <c r="P45" s="11">
        <v>4162</v>
      </c>
      <c r="Q45" s="11">
        <v>2114</v>
      </c>
      <c r="R45" s="11">
        <v>524</v>
      </c>
      <c r="S45" s="11">
        <v>4779</v>
      </c>
      <c r="T45" s="11">
        <v>609</v>
      </c>
      <c r="U45" s="11">
        <v>1313</v>
      </c>
      <c r="V45" s="11">
        <v>12442</v>
      </c>
      <c r="W45" s="11">
        <v>4313</v>
      </c>
      <c r="X45" s="11">
        <v>4479</v>
      </c>
      <c r="Y45" s="11">
        <v>3559</v>
      </c>
      <c r="Z45" s="11">
        <v>4762</v>
      </c>
      <c r="AA45" s="11">
        <v>9743</v>
      </c>
      <c r="AB45" s="11">
        <v>8014</v>
      </c>
      <c r="AC45" s="11">
        <v>3934</v>
      </c>
      <c r="AD45" s="11">
        <v>2429</v>
      </c>
      <c r="AE45" s="11">
        <v>-6529</v>
      </c>
      <c r="AF45" s="11">
        <v>7873</v>
      </c>
      <c r="AG45" s="11">
        <v>802</v>
      </c>
      <c r="AH45" s="11">
        <v>4534</v>
      </c>
      <c r="AI45" s="11">
        <v>-1788</v>
      </c>
      <c r="AJ45" s="11">
        <v>-6296</v>
      </c>
      <c r="AK45" s="11">
        <v>1531</v>
      </c>
      <c r="AL45" s="11">
        <v>5909</v>
      </c>
      <c r="AM45" s="11">
        <v>11210</v>
      </c>
      <c r="AN45" s="11">
        <v>12441</v>
      </c>
      <c r="AO45" s="11">
        <v>11551</v>
      </c>
      <c r="AP45" s="11">
        <v>12266</v>
      </c>
      <c r="AQ45" s="11">
        <v>7083</v>
      </c>
      <c r="AR45" s="11">
        <v>-7526</v>
      </c>
      <c r="AS45" s="11">
        <v>-4502</v>
      </c>
      <c r="AT45" s="11">
        <v>-20707</v>
      </c>
      <c r="AU45" s="11">
        <v>-16812</v>
      </c>
      <c r="AV45" s="11">
        <v>-623</v>
      </c>
      <c r="AW45" s="11">
        <v>-8190</v>
      </c>
      <c r="AX45" s="11">
        <v>5612</v>
      </c>
      <c r="AY45" s="11">
        <v>-5875</v>
      </c>
      <c r="AZ45" s="11">
        <v>7203</v>
      </c>
      <c r="BA45" s="11">
        <v>2620</v>
      </c>
      <c r="BB45" s="11">
        <v>7888</v>
      </c>
      <c r="BC45" s="11">
        <v>7160</v>
      </c>
      <c r="BD45" s="11">
        <v>11361</v>
      </c>
      <c r="BE45" s="11">
        <v>10790</v>
      </c>
      <c r="BF45" s="11">
        <v>1599</v>
      </c>
      <c r="BG45" s="11">
        <v>-2335</v>
      </c>
      <c r="BH45" s="11">
        <v>-8149</v>
      </c>
      <c r="BI45" s="11">
        <v>-24134</v>
      </c>
      <c r="BJ45" s="11">
        <v>-3706</v>
      </c>
      <c r="BK45" s="11">
        <v>-7888</v>
      </c>
      <c r="BL45" s="11">
        <v>-4936</v>
      </c>
      <c r="BM45" s="11">
        <v>-5689</v>
      </c>
      <c r="BN45" s="11">
        <v>-4196</v>
      </c>
      <c r="BO45" s="11">
        <v>-183</v>
      </c>
      <c r="BP45" s="11">
        <v>116</v>
      </c>
      <c r="BQ45" s="11">
        <v>-14247</v>
      </c>
    </row>
    <row r="46" spans="1:69" x14ac:dyDescent="0.3">
      <c r="A46" s="68" t="s">
        <v>53</v>
      </c>
      <c r="B46" s="69"/>
      <c r="C46" s="7"/>
      <c r="D46" s="7"/>
      <c r="E46" s="7"/>
      <c r="F46" s="7"/>
      <c r="G46" s="8"/>
      <c r="H46" s="7"/>
      <c r="I46" s="9"/>
      <c r="J46" s="7"/>
      <c r="K46" s="7"/>
      <c r="L46" s="7"/>
      <c r="M46" s="7"/>
      <c r="N46" s="7"/>
      <c r="O46" s="8"/>
      <c r="P46" s="7"/>
      <c r="Q46" s="9"/>
      <c r="R46" s="7"/>
      <c r="S46" s="7"/>
      <c r="T46" s="7"/>
      <c r="U46" s="7"/>
      <c r="V46" s="7"/>
      <c r="W46" s="8"/>
      <c r="X46" s="7"/>
      <c r="Y46" s="9"/>
      <c r="Z46" s="7"/>
      <c r="AA46" s="7"/>
      <c r="AB46" s="7"/>
      <c r="AC46" s="7"/>
      <c r="AD46" s="7"/>
      <c r="AE46" s="8"/>
      <c r="AF46" s="7"/>
      <c r="AG46" s="9"/>
      <c r="AH46" s="7"/>
      <c r="AI46" s="7"/>
      <c r="AJ46" s="7"/>
      <c r="AK46" s="7"/>
      <c r="AL46" s="7"/>
      <c r="AM46" s="8"/>
      <c r="AN46" s="7"/>
      <c r="AO46" s="9"/>
      <c r="AP46" s="7"/>
      <c r="AQ46" s="7"/>
      <c r="AR46" s="7"/>
      <c r="AS46" s="7"/>
      <c r="AT46" s="7"/>
      <c r="AU46" s="8"/>
      <c r="AV46" s="7"/>
      <c r="AW46" s="9"/>
      <c r="AX46" s="7"/>
      <c r="AY46" s="7"/>
      <c r="AZ46" s="7"/>
      <c r="BA46" s="7"/>
      <c r="BB46" s="7"/>
      <c r="BC46" s="8"/>
      <c r="BD46" s="7"/>
      <c r="BE46" s="9"/>
      <c r="BF46" s="7"/>
      <c r="BG46" s="7"/>
      <c r="BH46" s="7"/>
      <c r="BI46" s="7"/>
      <c r="BJ46" s="7"/>
      <c r="BK46" s="8"/>
      <c r="BL46" s="7"/>
      <c r="BM46" s="9"/>
      <c r="BN46" s="7"/>
      <c r="BO46" s="7"/>
      <c r="BP46" s="7"/>
      <c r="BQ46" s="7"/>
    </row>
    <row r="47" spans="1:69" x14ac:dyDescent="0.3">
      <c r="A47" s="45"/>
      <c r="B47" s="10" t="s">
        <v>38</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row>
    <row r="48" spans="1:69" x14ac:dyDescent="0.3">
      <c r="A48" s="45"/>
      <c r="B48" s="10" t="s">
        <v>39</v>
      </c>
      <c r="C48" s="11"/>
      <c r="D48" s="11"/>
      <c r="E48" s="11"/>
      <c r="F48" s="11">
        <v>243352</v>
      </c>
      <c r="G48" s="11">
        <v>-232036</v>
      </c>
      <c r="H48" s="11">
        <v>-53687</v>
      </c>
      <c r="I48" s="11">
        <v>-25959</v>
      </c>
      <c r="J48" s="11">
        <v>101864</v>
      </c>
      <c r="K48" s="11">
        <v>-108235</v>
      </c>
      <c r="L48" s="11">
        <v>34419</v>
      </c>
      <c r="M48" s="11">
        <v>-17578</v>
      </c>
      <c r="N48" s="11">
        <v>8539</v>
      </c>
      <c r="O48" s="11">
        <v>-64989</v>
      </c>
      <c r="P48" s="11">
        <v>63348</v>
      </c>
      <c r="Q48" s="11">
        <v>-13374</v>
      </c>
      <c r="R48" s="11">
        <v>210762</v>
      </c>
      <c r="S48" s="11">
        <v>-24920</v>
      </c>
      <c r="T48" s="11">
        <v>231811</v>
      </c>
      <c r="U48" s="11">
        <v>76362</v>
      </c>
      <c r="V48" s="11">
        <v>325860</v>
      </c>
      <c r="W48" s="11">
        <v>-147672</v>
      </c>
      <c r="X48" s="11">
        <v>-176675</v>
      </c>
      <c r="Y48" s="11">
        <v>90437</v>
      </c>
      <c r="Z48" s="11">
        <v>175747</v>
      </c>
      <c r="AA48" s="11">
        <v>489669</v>
      </c>
      <c r="AB48" s="11">
        <v>158479</v>
      </c>
      <c r="AC48" s="11">
        <v>72911</v>
      </c>
      <c r="AD48" s="11">
        <v>312630</v>
      </c>
      <c r="AE48" s="11">
        <v>201917</v>
      </c>
      <c r="AF48" s="11">
        <v>1529354</v>
      </c>
      <c r="AG48" s="11">
        <v>100534</v>
      </c>
      <c r="AH48" s="11">
        <v>1101846</v>
      </c>
      <c r="AI48" s="11">
        <v>-180288</v>
      </c>
      <c r="AJ48" s="11">
        <v>148501</v>
      </c>
      <c r="AK48" s="11">
        <v>598324</v>
      </c>
      <c r="AL48" s="11">
        <v>259746</v>
      </c>
      <c r="AM48" s="11">
        <v>409219</v>
      </c>
      <c r="AN48" s="11">
        <v>911569</v>
      </c>
      <c r="AO48" s="11">
        <v>924897</v>
      </c>
      <c r="AP48" s="11">
        <v>429757</v>
      </c>
      <c r="AQ48" s="11">
        <v>485653</v>
      </c>
      <c r="AR48" s="11">
        <v>121902</v>
      </c>
      <c r="AS48" s="11">
        <v>-282812</v>
      </c>
      <c r="AT48" s="11">
        <v>-314000</v>
      </c>
      <c r="AU48" s="11">
        <v>93432</v>
      </c>
      <c r="AV48" s="11">
        <v>-424899</v>
      </c>
      <c r="AW48" s="11">
        <v>279226</v>
      </c>
      <c r="AX48" s="11">
        <v>1047614</v>
      </c>
      <c r="AY48" s="11">
        <v>2116171</v>
      </c>
      <c r="AZ48" s="11">
        <v>187013</v>
      </c>
      <c r="BA48" s="11">
        <v>352886</v>
      </c>
      <c r="BB48" s="11">
        <v>1229535</v>
      </c>
      <c r="BC48" s="11">
        <v>1933138</v>
      </c>
      <c r="BD48" s="11">
        <v>575598</v>
      </c>
      <c r="BE48" s="11">
        <v>887820</v>
      </c>
      <c r="BF48" s="11">
        <v>988885</v>
      </c>
      <c r="BG48" s="11">
        <v>790726</v>
      </c>
      <c r="BH48" s="11">
        <v>846909</v>
      </c>
      <c r="BI48" s="11">
        <v>492343</v>
      </c>
      <c r="BJ48" s="11">
        <v>-749272</v>
      </c>
      <c r="BK48" s="11">
        <v>314264</v>
      </c>
      <c r="BL48" s="11">
        <v>1228209</v>
      </c>
      <c r="BM48" s="11">
        <v>262486</v>
      </c>
      <c r="BN48" s="11">
        <v>437105</v>
      </c>
      <c r="BO48" s="11">
        <v>1707810</v>
      </c>
      <c r="BP48" s="11">
        <v>1936994</v>
      </c>
      <c r="BQ48" s="11">
        <v>110428</v>
      </c>
    </row>
    <row r="49" spans="1:69" x14ac:dyDescent="0.3">
      <c r="A49" s="45"/>
      <c r="B49" s="10" t="s">
        <v>40</v>
      </c>
      <c r="C49" s="11">
        <v>135325</v>
      </c>
      <c r="D49" s="11">
        <v>47773</v>
      </c>
      <c r="E49" s="11">
        <v>-185611</v>
      </c>
      <c r="F49" s="11">
        <v>124206</v>
      </c>
      <c r="G49" s="11">
        <v>244625</v>
      </c>
      <c r="H49" s="11">
        <v>-80631</v>
      </c>
      <c r="I49" s="11">
        <v>-90432</v>
      </c>
      <c r="J49" s="11">
        <v>-52277</v>
      </c>
      <c r="K49" s="11">
        <v>-48992</v>
      </c>
      <c r="L49" s="11">
        <v>-50450</v>
      </c>
      <c r="M49" s="11">
        <v>-123616</v>
      </c>
      <c r="N49" s="11">
        <v>131423</v>
      </c>
      <c r="O49" s="11">
        <v>-53643</v>
      </c>
      <c r="P49" s="11">
        <v>63936</v>
      </c>
      <c r="Q49" s="11">
        <v>-22315</v>
      </c>
      <c r="R49" s="11">
        <v>49339</v>
      </c>
      <c r="S49" s="11">
        <v>-18169</v>
      </c>
      <c r="T49" s="11">
        <v>29548</v>
      </c>
      <c r="U49" s="11">
        <v>-60206</v>
      </c>
      <c r="V49" s="11">
        <v>18004</v>
      </c>
      <c r="W49" s="11">
        <v>33145</v>
      </c>
      <c r="X49" s="11">
        <v>47886</v>
      </c>
      <c r="Y49" s="11">
        <v>-58656</v>
      </c>
      <c r="Z49" s="11">
        <v>20920</v>
      </c>
      <c r="AA49" s="11">
        <v>-8519</v>
      </c>
      <c r="AB49" s="11">
        <v>52964</v>
      </c>
      <c r="AC49" s="11">
        <v>-72443</v>
      </c>
      <c r="AD49" s="11">
        <v>-89466</v>
      </c>
      <c r="AE49" s="11">
        <v>-15216</v>
      </c>
      <c r="AF49" s="11">
        <v>84184</v>
      </c>
      <c r="AG49" s="11">
        <v>11042</v>
      </c>
      <c r="AH49" s="11">
        <v>148057</v>
      </c>
      <c r="AI49" s="11">
        <v>-28223</v>
      </c>
      <c r="AJ49" s="11">
        <v>39688</v>
      </c>
      <c r="AK49" s="11">
        <v>-77606</v>
      </c>
      <c r="AL49" s="11">
        <v>-48273</v>
      </c>
      <c r="AM49" s="11">
        <v>-4518</v>
      </c>
      <c r="AN49" s="11">
        <v>2746</v>
      </c>
      <c r="AO49" s="11">
        <v>-26441</v>
      </c>
      <c r="AP49" s="11">
        <v>12785</v>
      </c>
      <c r="AQ49" s="11">
        <v>133054</v>
      </c>
      <c r="AR49" s="11">
        <v>5352</v>
      </c>
      <c r="AS49" s="11">
        <v>15704</v>
      </c>
      <c r="AT49" s="11">
        <v>201495</v>
      </c>
      <c r="AU49" s="11">
        <v>194127</v>
      </c>
      <c r="AV49" s="11">
        <v>267990</v>
      </c>
      <c r="AW49" s="11">
        <v>261697</v>
      </c>
      <c r="AX49" s="11">
        <v>283285</v>
      </c>
      <c r="AY49" s="11">
        <v>-23178</v>
      </c>
      <c r="AZ49" s="11">
        <v>166468</v>
      </c>
      <c r="BA49" s="11">
        <v>133578</v>
      </c>
      <c r="BB49" s="11">
        <v>-30595</v>
      </c>
      <c r="BC49" s="11">
        <v>157677</v>
      </c>
      <c r="BD49" s="11">
        <v>80460</v>
      </c>
      <c r="BE49" s="11">
        <v>-25047</v>
      </c>
      <c r="BF49" s="11">
        <v>74701</v>
      </c>
      <c r="BG49" s="11">
        <v>308302</v>
      </c>
      <c r="BH49" s="11">
        <v>147079</v>
      </c>
      <c r="BI49" s="11">
        <v>64208</v>
      </c>
      <c r="BJ49" s="11">
        <v>256022</v>
      </c>
      <c r="BK49" s="11">
        <v>235154</v>
      </c>
      <c r="BL49" s="11">
        <v>209243</v>
      </c>
      <c r="BM49" s="11">
        <v>339652</v>
      </c>
      <c r="BN49" s="11">
        <v>426930</v>
      </c>
      <c r="BO49" s="11">
        <v>650279</v>
      </c>
      <c r="BP49" s="11">
        <v>443413</v>
      </c>
      <c r="BQ49" s="11">
        <v>810511</v>
      </c>
    </row>
    <row r="50" spans="1:69" x14ac:dyDescent="0.3">
      <c r="A50" s="45"/>
      <c r="B50" s="10" t="s">
        <v>41</v>
      </c>
      <c r="C50" s="11">
        <v>-57850</v>
      </c>
      <c r="D50" s="11">
        <v>543550</v>
      </c>
      <c r="E50" s="11">
        <v>-651460</v>
      </c>
      <c r="F50" s="11">
        <v>262570</v>
      </c>
      <c r="G50" s="11">
        <v>118840</v>
      </c>
      <c r="H50" s="11">
        <v>1295180</v>
      </c>
      <c r="I50" s="11">
        <v>336590</v>
      </c>
      <c r="J50" s="11">
        <v>327170</v>
      </c>
      <c r="K50" s="11">
        <v>-888970</v>
      </c>
      <c r="L50" s="11">
        <v>90150</v>
      </c>
      <c r="M50" s="11">
        <v>-245010</v>
      </c>
      <c r="N50" s="11">
        <v>-574540</v>
      </c>
      <c r="O50" s="11">
        <v>-493720</v>
      </c>
      <c r="P50" s="11">
        <v>869630</v>
      </c>
      <c r="Q50" s="11">
        <v>-132660</v>
      </c>
      <c r="R50" s="11">
        <v>-212110</v>
      </c>
      <c r="S50" s="11">
        <v>-675850</v>
      </c>
      <c r="T50" s="11">
        <v>1135400</v>
      </c>
      <c r="U50" s="11">
        <v>170460</v>
      </c>
      <c r="V50" s="11">
        <v>299710</v>
      </c>
      <c r="W50" s="11">
        <v>-563600</v>
      </c>
      <c r="X50" s="11">
        <v>1285370</v>
      </c>
      <c r="Y50" s="11">
        <v>-1030900</v>
      </c>
      <c r="Z50" s="11">
        <v>398650</v>
      </c>
      <c r="AA50" s="11">
        <v>-768660</v>
      </c>
      <c r="AB50" s="11">
        <v>1041660</v>
      </c>
      <c r="AC50" s="11">
        <v>-389310</v>
      </c>
      <c r="AD50" s="11">
        <v>584520</v>
      </c>
      <c r="AE50" s="11">
        <v>324960</v>
      </c>
      <c r="AF50" s="11">
        <v>1130640</v>
      </c>
      <c r="AG50" s="11">
        <v>-67730</v>
      </c>
      <c r="AH50" s="11">
        <v>738970</v>
      </c>
      <c r="AI50" s="11">
        <v>-451630</v>
      </c>
      <c r="AJ50" s="11">
        <v>934160</v>
      </c>
      <c r="AK50" s="11">
        <v>1531560</v>
      </c>
      <c r="AL50" s="11">
        <v>859600</v>
      </c>
      <c r="AM50" s="11">
        <v>261590</v>
      </c>
      <c r="AN50" s="11">
        <v>1171210</v>
      </c>
      <c r="AO50" s="11">
        <v>1161120</v>
      </c>
      <c r="AP50" s="11">
        <v>21630</v>
      </c>
      <c r="AQ50" s="11">
        <v>351510</v>
      </c>
      <c r="AR50" s="11">
        <v>1307180</v>
      </c>
      <c r="AS50" s="11">
        <v>-883270</v>
      </c>
      <c r="AT50" s="11">
        <v>410630</v>
      </c>
      <c r="AU50" s="11">
        <v>175670</v>
      </c>
      <c r="AV50" s="11">
        <v>422859</v>
      </c>
      <c r="AW50" s="11">
        <v>463787</v>
      </c>
      <c r="AX50" s="11">
        <v>1282937</v>
      </c>
      <c r="AY50" s="11">
        <v>-925151</v>
      </c>
      <c r="AZ50" s="11">
        <v>1434527</v>
      </c>
      <c r="BA50" s="11">
        <v>333900</v>
      </c>
      <c r="BB50" s="11">
        <v>1358975</v>
      </c>
      <c r="BC50" s="11">
        <v>-581561</v>
      </c>
      <c r="BD50" s="11">
        <v>1232599</v>
      </c>
      <c r="BE50" s="11">
        <v>1220600</v>
      </c>
      <c r="BF50" s="11">
        <v>798754</v>
      </c>
      <c r="BG50" s="11">
        <v>-44997</v>
      </c>
      <c r="BH50" s="11">
        <v>307998</v>
      </c>
      <c r="BI50" s="11">
        <v>463996</v>
      </c>
      <c r="BJ50" s="11">
        <v>269358</v>
      </c>
      <c r="BK50" s="11">
        <v>-21116</v>
      </c>
      <c r="BL50" s="11">
        <v>1856639</v>
      </c>
      <c r="BM50" s="11">
        <v>359388</v>
      </c>
      <c r="BN50" s="11">
        <v>652713</v>
      </c>
      <c r="BO50" s="11">
        <v>851895</v>
      </c>
      <c r="BP50" s="11">
        <v>3094697</v>
      </c>
      <c r="BQ50" s="11">
        <v>2273948</v>
      </c>
    </row>
    <row r="51" spans="1:69" x14ac:dyDescent="0.3">
      <c r="A51" s="45"/>
      <c r="B51" s="10" t="s">
        <v>42</v>
      </c>
      <c r="C51" s="11">
        <v>-43630</v>
      </c>
      <c r="D51" s="11">
        <v>1603635</v>
      </c>
      <c r="E51" s="11">
        <v>716203</v>
      </c>
      <c r="F51" s="11">
        <v>-1444536</v>
      </c>
      <c r="G51" s="11">
        <v>-173590</v>
      </c>
      <c r="H51" s="11">
        <v>1291085</v>
      </c>
      <c r="I51" s="11">
        <v>1824408</v>
      </c>
      <c r="J51" s="11">
        <v>1284325</v>
      </c>
      <c r="K51" s="11">
        <v>1362029</v>
      </c>
      <c r="L51" s="11">
        <v>2131253</v>
      </c>
      <c r="M51" s="11">
        <v>1977156</v>
      </c>
      <c r="N51" s="11">
        <v>1817452</v>
      </c>
      <c r="O51" s="11">
        <v>224315</v>
      </c>
      <c r="P51" s="11">
        <v>1645267</v>
      </c>
      <c r="Q51" s="11">
        <v>611505</v>
      </c>
      <c r="R51" s="11">
        <v>-403872</v>
      </c>
      <c r="S51" s="11">
        <v>-681213</v>
      </c>
      <c r="T51" s="11">
        <v>516151</v>
      </c>
      <c r="U51" s="11">
        <v>255434</v>
      </c>
      <c r="V51" s="11">
        <v>1444976</v>
      </c>
      <c r="W51" s="11">
        <v>3560762</v>
      </c>
      <c r="X51" s="11">
        <v>4303637</v>
      </c>
      <c r="Y51" s="11">
        <v>2246824</v>
      </c>
      <c r="Z51" s="11">
        <v>2648118</v>
      </c>
      <c r="AA51" s="11">
        <v>892583</v>
      </c>
      <c r="AB51" s="11">
        <v>2843788</v>
      </c>
      <c r="AC51" s="11">
        <v>3497948</v>
      </c>
      <c r="AD51" s="11">
        <v>3377790</v>
      </c>
      <c r="AE51" s="11">
        <v>7695555</v>
      </c>
      <c r="AF51" s="11">
        <v>7135830</v>
      </c>
      <c r="AG51" s="11">
        <v>7980862</v>
      </c>
      <c r="AH51" s="11">
        <v>5693350</v>
      </c>
      <c r="AI51" s="11">
        <v>2846645</v>
      </c>
      <c r="AJ51" s="11">
        <v>2436100</v>
      </c>
      <c r="AK51" s="11">
        <v>5106217</v>
      </c>
      <c r="AL51" s="11">
        <v>4482336</v>
      </c>
      <c r="AM51" s="11">
        <v>5546803</v>
      </c>
      <c r="AN51" s="11">
        <v>-38816</v>
      </c>
      <c r="AO51" s="11">
        <v>5525717</v>
      </c>
      <c r="AP51" s="11">
        <v>6632664</v>
      </c>
      <c r="AQ51" s="11">
        <v>8248044</v>
      </c>
      <c r="AR51" s="11">
        <v>-317783</v>
      </c>
      <c r="AS51" s="11">
        <v>4579850</v>
      </c>
      <c r="AT51" s="11">
        <v>5019731</v>
      </c>
      <c r="AU51" s="11">
        <v>1366229</v>
      </c>
      <c r="AV51" s="11">
        <v>2345304</v>
      </c>
      <c r="AW51" s="11">
        <v>3871832</v>
      </c>
      <c r="AX51" s="11">
        <v>3211051</v>
      </c>
      <c r="AY51" s="11">
        <v>2845804</v>
      </c>
      <c r="AZ51" s="11">
        <v>4762948</v>
      </c>
      <c r="BA51" s="11">
        <v>4762203</v>
      </c>
      <c r="BB51" s="11">
        <v>3536213</v>
      </c>
      <c r="BC51" s="11">
        <v>4936276</v>
      </c>
      <c r="BD51" s="11">
        <v>3845274</v>
      </c>
      <c r="BE51" s="11">
        <v>3618692</v>
      </c>
      <c r="BF51" s="11">
        <v>3698435</v>
      </c>
      <c r="BG51" s="11">
        <v>3254648</v>
      </c>
      <c r="BH51" s="11">
        <v>664596</v>
      </c>
      <c r="BI51" s="11">
        <v>5705758</v>
      </c>
      <c r="BJ51" s="11">
        <v>2830152</v>
      </c>
      <c r="BK51" s="11">
        <v>2755881</v>
      </c>
      <c r="BL51" s="11">
        <v>541734</v>
      </c>
      <c r="BM51" s="11">
        <v>5943139</v>
      </c>
      <c r="BN51" s="11">
        <v>2741556</v>
      </c>
      <c r="BO51" s="11">
        <v>6728302</v>
      </c>
      <c r="BP51" s="11">
        <v>4132309</v>
      </c>
      <c r="BQ51" s="11">
        <v>5081188</v>
      </c>
    </row>
    <row r="52" spans="1:69" x14ac:dyDescent="0.3">
      <c r="A52" s="45"/>
      <c r="B52" s="10" t="s">
        <v>43</v>
      </c>
      <c r="C52" s="11">
        <v>36110043</v>
      </c>
      <c r="D52" s="11">
        <v>23976570</v>
      </c>
      <c r="E52" s="11">
        <v>-16244289</v>
      </c>
      <c r="F52" s="11">
        <v>17342969</v>
      </c>
      <c r="G52" s="11">
        <v>25862382</v>
      </c>
      <c r="H52" s="11">
        <v>-13175569</v>
      </c>
      <c r="I52" s="11">
        <v>-29031929</v>
      </c>
      <c r="J52" s="11">
        <v>-14494299</v>
      </c>
      <c r="K52" s="11">
        <v>9137347</v>
      </c>
      <c r="L52" s="11">
        <v>-4899666</v>
      </c>
      <c r="M52" s="11">
        <v>-9678248</v>
      </c>
      <c r="N52" s="11">
        <v>-17217035</v>
      </c>
      <c r="O52" s="11">
        <v>-14323403</v>
      </c>
      <c r="P52" s="11">
        <v>-2721787</v>
      </c>
      <c r="Q52" s="11">
        <v>6082617</v>
      </c>
      <c r="R52" s="11">
        <v>-6753404</v>
      </c>
      <c r="S52" s="11">
        <v>3155919</v>
      </c>
      <c r="T52" s="11">
        <v>5820419</v>
      </c>
      <c r="U52" s="11">
        <v>92034</v>
      </c>
      <c r="V52" s="11">
        <v>-1199697</v>
      </c>
      <c r="W52" s="11">
        <v>464258</v>
      </c>
      <c r="X52" s="11">
        <v>372127</v>
      </c>
      <c r="Y52" s="11">
        <v>-287660</v>
      </c>
      <c r="Z52" s="11">
        <v>-5708932</v>
      </c>
      <c r="AA52" s="11">
        <v>9046079</v>
      </c>
      <c r="AB52" s="11">
        <v>1252676</v>
      </c>
      <c r="AC52" s="11">
        <v>13775838</v>
      </c>
      <c r="AD52" s="11">
        <v>12847786</v>
      </c>
      <c r="AE52" s="11">
        <v>19337602</v>
      </c>
      <c r="AF52" s="11">
        <v>12397057</v>
      </c>
      <c r="AG52" s="11">
        <v>4194567</v>
      </c>
      <c r="AH52" s="11">
        <v>-3769980</v>
      </c>
      <c r="AI52" s="11">
        <v>21386546</v>
      </c>
      <c r="AJ52" s="11">
        <v>18414018</v>
      </c>
      <c r="AK52" s="11">
        <v>8330397</v>
      </c>
      <c r="AL52" s="11">
        <v>-6666095</v>
      </c>
      <c r="AM52" s="11">
        <v>12029624</v>
      </c>
      <c r="AN52" s="11">
        <v>603835</v>
      </c>
      <c r="AO52" s="11">
        <v>5767686</v>
      </c>
      <c r="AP52" s="11">
        <v>-10765256</v>
      </c>
      <c r="AQ52" s="11">
        <v>14894327</v>
      </c>
      <c r="AR52" s="11">
        <v>12394167</v>
      </c>
      <c r="AS52" s="11">
        <v>-3937353</v>
      </c>
      <c r="AT52" s="11">
        <v>12458577</v>
      </c>
      <c r="AU52" s="11">
        <v>23600657</v>
      </c>
      <c r="AV52" s="11">
        <v>30713189</v>
      </c>
      <c r="AW52" s="11">
        <v>11475818</v>
      </c>
      <c r="AX52" s="11">
        <v>9770966</v>
      </c>
      <c r="AY52" s="11">
        <v>10980701</v>
      </c>
      <c r="AZ52" s="11">
        <v>12340193</v>
      </c>
      <c r="BA52" s="11">
        <v>1728302</v>
      </c>
      <c r="BB52" s="11">
        <v>-11760826</v>
      </c>
      <c r="BC52" s="11">
        <v>23553609</v>
      </c>
      <c r="BD52" s="11">
        <v>17898317</v>
      </c>
      <c r="BE52" s="11">
        <v>12974099</v>
      </c>
      <c r="BF52" s="11">
        <v>3847581</v>
      </c>
      <c r="BG52" s="11">
        <v>32241406</v>
      </c>
      <c r="BH52" s="11">
        <v>4180229</v>
      </c>
      <c r="BI52" s="11">
        <v>5623438</v>
      </c>
      <c r="BJ52" s="11">
        <v>3041892</v>
      </c>
      <c r="BK52" s="11">
        <v>26298993</v>
      </c>
      <c r="BL52" s="11">
        <v>2189070</v>
      </c>
      <c r="BM52" s="11">
        <v>21330893</v>
      </c>
      <c r="BN52" s="11">
        <v>11549055</v>
      </c>
      <c r="BO52" s="11">
        <v>38483961</v>
      </c>
      <c r="BP52" s="11">
        <v>21476203</v>
      </c>
      <c r="BQ52" s="11">
        <v>18544893</v>
      </c>
    </row>
    <row r="53" spans="1:69" x14ac:dyDescent="0.3">
      <c r="A53" s="45"/>
      <c r="B53" s="10" t="s">
        <v>44</v>
      </c>
      <c r="C53" s="11">
        <v>-109</v>
      </c>
      <c r="D53" s="11">
        <v>-392</v>
      </c>
      <c r="E53" s="11">
        <v>626</v>
      </c>
      <c r="F53" s="11">
        <v>295</v>
      </c>
      <c r="G53" s="11">
        <v>458</v>
      </c>
      <c r="H53" s="11">
        <v>-14</v>
      </c>
      <c r="I53" s="11">
        <v>1210</v>
      </c>
      <c r="J53" s="11">
        <v>427</v>
      </c>
      <c r="K53" s="11">
        <v>324</v>
      </c>
      <c r="L53" s="11">
        <v>-53</v>
      </c>
      <c r="M53" s="11">
        <v>982</v>
      </c>
      <c r="N53" s="11">
        <v>503</v>
      </c>
      <c r="O53" s="11">
        <v>662</v>
      </c>
      <c r="P53" s="11">
        <v>72</v>
      </c>
      <c r="Q53" s="11">
        <v>1087</v>
      </c>
      <c r="R53" s="11">
        <v>414</v>
      </c>
      <c r="S53" s="11">
        <v>394</v>
      </c>
      <c r="T53" s="11">
        <v>1511</v>
      </c>
      <c r="U53" s="11">
        <v>669</v>
      </c>
      <c r="V53" s="11">
        <v>500</v>
      </c>
      <c r="W53" s="11">
        <v>261</v>
      </c>
      <c r="X53" s="11">
        <v>-1980</v>
      </c>
      <c r="Y53" s="11">
        <v>1255</v>
      </c>
      <c r="Z53" s="11">
        <v>771</v>
      </c>
      <c r="AA53" s="11">
        <v>924</v>
      </c>
      <c r="AB53" s="11">
        <v>1380</v>
      </c>
      <c r="AC53" s="11">
        <v>1181</v>
      </c>
      <c r="AD53" s="11">
        <v>759</v>
      </c>
      <c r="AE53" s="11">
        <v>1056</v>
      </c>
      <c r="AF53" s="11">
        <v>702</v>
      </c>
      <c r="AG53" s="11">
        <v>1427</v>
      </c>
      <c r="AH53" s="11">
        <v>1093</v>
      </c>
      <c r="AI53" s="11">
        <v>791</v>
      </c>
      <c r="AJ53" s="11">
        <v>1311</v>
      </c>
      <c r="AK53" s="11">
        <v>2398</v>
      </c>
      <c r="AL53" s="11">
        <v>943</v>
      </c>
      <c r="AM53" s="11">
        <v>593</v>
      </c>
      <c r="AN53" s="11">
        <v>628</v>
      </c>
      <c r="AO53" s="11">
        <v>1909</v>
      </c>
      <c r="AP53" s="11">
        <v>1212</v>
      </c>
      <c r="AQ53" s="11">
        <v>1195</v>
      </c>
      <c r="AR53" s="11">
        <v>1103</v>
      </c>
      <c r="AS53" s="11">
        <v>2334</v>
      </c>
      <c r="AT53" s="11">
        <v>746</v>
      </c>
      <c r="AU53" s="11">
        <v>785</v>
      </c>
      <c r="AV53" s="11">
        <v>1185</v>
      </c>
      <c r="AW53" s="11">
        <v>2507</v>
      </c>
      <c r="AX53" s="11">
        <v>1387</v>
      </c>
      <c r="AY53" s="11">
        <v>678</v>
      </c>
      <c r="AZ53" s="11">
        <v>2266</v>
      </c>
      <c r="BA53" s="11">
        <v>2548</v>
      </c>
      <c r="BB53" s="11">
        <v>2339</v>
      </c>
      <c r="BC53" s="11">
        <v>1229</v>
      </c>
      <c r="BD53" s="11">
        <v>1525</v>
      </c>
      <c r="BE53" s="11">
        <v>855</v>
      </c>
      <c r="BF53" s="11">
        <v>777</v>
      </c>
      <c r="BG53" s="11">
        <v>568</v>
      </c>
      <c r="BH53" s="11">
        <v>184</v>
      </c>
      <c r="BI53" s="11">
        <v>-2183</v>
      </c>
      <c r="BJ53" s="11">
        <v>36</v>
      </c>
      <c r="BK53" s="11">
        <v>-3019</v>
      </c>
      <c r="BL53" s="11">
        <v>893</v>
      </c>
      <c r="BM53" s="11"/>
      <c r="BN53" s="11"/>
      <c r="BO53" s="11"/>
      <c r="BP53" s="11"/>
      <c r="BQ53" s="11"/>
    </row>
    <row r="54" spans="1:69" x14ac:dyDescent="0.3">
      <c r="A54" s="45"/>
      <c r="B54" s="10" t="s">
        <v>45</v>
      </c>
      <c r="C54" s="11">
        <v>28078</v>
      </c>
      <c r="D54" s="11">
        <v>-18198</v>
      </c>
      <c r="E54" s="11">
        <v>-18307</v>
      </c>
      <c r="F54" s="11">
        <v>-43308</v>
      </c>
      <c r="G54" s="11">
        <v>-2977</v>
      </c>
      <c r="H54" s="11">
        <v>9145</v>
      </c>
      <c r="I54" s="11">
        <v>8448</v>
      </c>
      <c r="J54" s="11">
        <v>-15163</v>
      </c>
      <c r="K54" s="11">
        <v>-11766</v>
      </c>
      <c r="L54" s="11">
        <v>-18838</v>
      </c>
      <c r="M54" s="11">
        <v>9174</v>
      </c>
      <c r="N54" s="11">
        <v>4037</v>
      </c>
      <c r="O54" s="11">
        <v>1452</v>
      </c>
      <c r="P54" s="11">
        <v>21612</v>
      </c>
      <c r="Q54" s="11">
        <v>1130</v>
      </c>
      <c r="R54" s="11">
        <v>42696</v>
      </c>
      <c r="S54" s="11">
        <v>30111</v>
      </c>
      <c r="T54" s="11">
        <v>44096</v>
      </c>
      <c r="U54" s="11">
        <v>-59364</v>
      </c>
      <c r="V54" s="11">
        <v>-16618</v>
      </c>
      <c r="W54" s="11">
        <v>-576</v>
      </c>
      <c r="X54" s="11">
        <v>-8569</v>
      </c>
      <c r="Y54" s="11">
        <v>-1626</v>
      </c>
      <c r="Z54" s="11">
        <v>2091</v>
      </c>
      <c r="AA54" s="11">
        <v>15516</v>
      </c>
      <c r="AB54" s="11">
        <v>-10315</v>
      </c>
      <c r="AC54" s="11">
        <v>-2428</v>
      </c>
      <c r="AD54" s="11">
        <v>700</v>
      </c>
      <c r="AE54" s="11">
        <v>25254</v>
      </c>
      <c r="AF54" s="11">
        <v>-55827</v>
      </c>
      <c r="AG54" s="11">
        <v>23711</v>
      </c>
      <c r="AH54" s="11">
        <v>-13</v>
      </c>
      <c r="AI54" s="11">
        <v>10298</v>
      </c>
      <c r="AJ54" s="11">
        <v>-22552</v>
      </c>
      <c r="AK54" s="11">
        <v>26584</v>
      </c>
      <c r="AL54" s="11">
        <v>13265</v>
      </c>
      <c r="AM54" s="11">
        <v>27525</v>
      </c>
      <c r="AN54" s="11">
        <v>-1887</v>
      </c>
      <c r="AO54" s="11">
        <v>43451</v>
      </c>
      <c r="AP54" s="11">
        <v>-12910</v>
      </c>
      <c r="AQ54" s="11">
        <v>19128</v>
      </c>
      <c r="AR54" s="11">
        <v>-37132</v>
      </c>
      <c r="AS54" s="11">
        <v>1846</v>
      </c>
      <c r="AT54" s="11">
        <v>-6755</v>
      </c>
      <c r="AU54" s="11">
        <v>-7335</v>
      </c>
      <c r="AV54" s="11">
        <v>2647</v>
      </c>
      <c r="AW54" s="11">
        <v>42774</v>
      </c>
      <c r="AX54" s="11">
        <v>50106</v>
      </c>
      <c r="AY54" s="11">
        <v>54629</v>
      </c>
      <c r="AZ54" s="11">
        <v>83270</v>
      </c>
      <c r="BA54" s="11">
        <v>56217</v>
      </c>
      <c r="BB54" s="11">
        <v>65453</v>
      </c>
      <c r="BC54" s="11">
        <v>26258</v>
      </c>
      <c r="BD54" s="11">
        <v>34537</v>
      </c>
      <c r="BE54" s="11">
        <v>21423</v>
      </c>
      <c r="BF54" s="11">
        <v>50972</v>
      </c>
      <c r="BG54" s="11">
        <v>4525</v>
      </c>
      <c r="BH54" s="11">
        <v>120003</v>
      </c>
      <c r="BI54" s="11">
        <v>58907</v>
      </c>
      <c r="BJ54" s="11">
        <v>235760</v>
      </c>
      <c r="BK54" s="11">
        <v>-23295</v>
      </c>
      <c r="BL54" s="11">
        <v>127842</v>
      </c>
      <c r="BM54" s="11">
        <v>160225</v>
      </c>
      <c r="BN54" s="11">
        <v>263386</v>
      </c>
      <c r="BO54" s="11">
        <v>235361</v>
      </c>
      <c r="BP54" s="11">
        <v>248333</v>
      </c>
      <c r="BQ54" s="11">
        <v>414233</v>
      </c>
    </row>
    <row r="55" spans="1:69" x14ac:dyDescent="0.3">
      <c r="A55" s="45"/>
      <c r="B55" s="10" t="s">
        <v>46</v>
      </c>
      <c r="C55" s="11">
        <v>2334</v>
      </c>
      <c r="D55" s="11">
        <v>-3282</v>
      </c>
      <c r="E55" s="11">
        <v>-8810</v>
      </c>
      <c r="F55" s="11">
        <v>-11608</v>
      </c>
      <c r="G55" s="11">
        <v>124</v>
      </c>
      <c r="H55" s="11">
        <v>225</v>
      </c>
      <c r="I55" s="11">
        <v>831</v>
      </c>
      <c r="J55" s="11">
        <v>-673</v>
      </c>
      <c r="K55" s="11">
        <v>173</v>
      </c>
      <c r="L55" s="11">
        <v>563</v>
      </c>
      <c r="M55" s="11">
        <v>5612</v>
      </c>
      <c r="N55" s="11">
        <v>7745</v>
      </c>
      <c r="O55" s="11">
        <v>15008</v>
      </c>
      <c r="P55" s="11">
        <v>4874</v>
      </c>
      <c r="Q55" s="11">
        <v>920</v>
      </c>
      <c r="R55" s="11">
        <v>2508</v>
      </c>
      <c r="S55" s="11">
        <v>6702</v>
      </c>
      <c r="T55" s="11">
        <v>5926</v>
      </c>
      <c r="U55" s="11">
        <v>6846</v>
      </c>
      <c r="V55" s="11">
        <v>7044</v>
      </c>
      <c r="W55" s="11">
        <v>25449</v>
      </c>
      <c r="X55" s="11">
        <v>27802</v>
      </c>
      <c r="Y55" s="11">
        <v>8751</v>
      </c>
      <c r="Z55" s="11">
        <v>-437</v>
      </c>
      <c r="AA55" s="11">
        <v>-769</v>
      </c>
      <c r="AB55" s="11">
        <v>-4320</v>
      </c>
      <c r="AC55" s="11">
        <v>1192</v>
      </c>
      <c r="AD55" s="11">
        <v>3765</v>
      </c>
      <c r="AE55" s="11">
        <v>8063</v>
      </c>
      <c r="AF55" s="11">
        <v>1305</v>
      </c>
      <c r="AG55" s="11">
        <v>104</v>
      </c>
      <c r="AH55" s="11">
        <v>5403</v>
      </c>
      <c r="AI55" s="11">
        <v>1283</v>
      </c>
      <c r="AJ55" s="11">
        <v>660</v>
      </c>
      <c r="AK55" s="11">
        <v>-4588</v>
      </c>
      <c r="AL55" s="11">
        <v>8698</v>
      </c>
      <c r="AM55" s="11">
        <v>7785</v>
      </c>
      <c r="AN55" s="11">
        <v>9461</v>
      </c>
      <c r="AO55" s="11">
        <v>10863</v>
      </c>
      <c r="AP55" s="11">
        <v>-3667</v>
      </c>
      <c r="AQ55" s="11">
        <v>-5151</v>
      </c>
      <c r="AR55" s="11">
        <v>-3604</v>
      </c>
      <c r="AS55" s="11">
        <v>-5361</v>
      </c>
      <c r="AT55" s="11">
        <v>-10280</v>
      </c>
      <c r="AU55" s="11">
        <v>-5303</v>
      </c>
      <c r="AV55" s="11">
        <v>-6807</v>
      </c>
      <c r="AW55" s="11">
        <v>25998</v>
      </c>
      <c r="AX55" s="11">
        <v>3465</v>
      </c>
      <c r="AY55" s="11">
        <v>12951</v>
      </c>
      <c r="AZ55" s="11">
        <v>11788</v>
      </c>
      <c r="BA55" s="11">
        <v>16034</v>
      </c>
      <c r="BB55" s="11">
        <v>18968</v>
      </c>
      <c r="BC55" s="11">
        <v>19244</v>
      </c>
      <c r="BD55" s="11">
        <v>12660</v>
      </c>
      <c r="BE55" s="11">
        <v>22754</v>
      </c>
      <c r="BF55" s="11">
        <v>16906</v>
      </c>
      <c r="BG55" s="11">
        <v>-136</v>
      </c>
      <c r="BH55" s="11">
        <v>2656</v>
      </c>
      <c r="BI55" s="11">
        <v>-98819</v>
      </c>
      <c r="BJ55" s="11">
        <v>-41883</v>
      </c>
      <c r="BK55" s="11">
        <v>-15844</v>
      </c>
      <c r="BL55" s="11">
        <v>-12141</v>
      </c>
      <c r="BM55" s="11">
        <v>-14895</v>
      </c>
      <c r="BN55" s="11">
        <v>-8948</v>
      </c>
      <c r="BO55" s="11">
        <v>-8656</v>
      </c>
      <c r="BP55" s="11">
        <v>-7771</v>
      </c>
      <c r="BQ55" s="11">
        <v>-8706</v>
      </c>
    </row>
    <row r="56" spans="1:69" x14ac:dyDescent="0.3">
      <c r="A56" s="68" t="s">
        <v>54</v>
      </c>
      <c r="B56" s="69"/>
      <c r="C56" s="7"/>
      <c r="D56" s="7"/>
      <c r="E56" s="7"/>
      <c r="F56" s="7"/>
      <c r="G56" s="8"/>
      <c r="H56" s="7"/>
      <c r="I56" s="9"/>
      <c r="J56" s="7"/>
      <c r="K56" s="7"/>
      <c r="L56" s="7"/>
      <c r="M56" s="7"/>
      <c r="N56" s="7"/>
      <c r="O56" s="8"/>
      <c r="P56" s="7"/>
      <c r="Q56" s="9"/>
      <c r="R56" s="7"/>
      <c r="S56" s="7"/>
      <c r="T56" s="7"/>
      <c r="U56" s="7"/>
      <c r="V56" s="7"/>
      <c r="W56" s="8"/>
      <c r="X56" s="7"/>
      <c r="Y56" s="9"/>
      <c r="Z56" s="7"/>
      <c r="AA56" s="7"/>
      <c r="AB56" s="7"/>
      <c r="AC56" s="7"/>
      <c r="AD56" s="7"/>
      <c r="AE56" s="8"/>
      <c r="AF56" s="7"/>
      <c r="AG56" s="9"/>
      <c r="AH56" s="7"/>
      <c r="AI56" s="7"/>
      <c r="AJ56" s="7"/>
      <c r="AK56" s="7"/>
      <c r="AL56" s="7"/>
      <c r="AM56" s="8"/>
      <c r="AN56" s="7"/>
      <c r="AO56" s="9"/>
      <c r="AP56" s="7"/>
      <c r="AQ56" s="7"/>
      <c r="AR56" s="7"/>
      <c r="AS56" s="7"/>
      <c r="AT56" s="7"/>
      <c r="AU56" s="8"/>
      <c r="AV56" s="7"/>
      <c r="AW56" s="9"/>
      <c r="AX56" s="7"/>
      <c r="AY56" s="7"/>
      <c r="AZ56" s="7"/>
      <c r="BA56" s="7"/>
      <c r="BB56" s="7"/>
      <c r="BC56" s="8"/>
      <c r="BD56" s="7"/>
      <c r="BE56" s="9"/>
      <c r="BF56" s="7"/>
      <c r="BG56" s="7"/>
      <c r="BH56" s="7"/>
      <c r="BI56" s="7"/>
      <c r="BJ56" s="7"/>
      <c r="BK56" s="8"/>
      <c r="BL56" s="7"/>
      <c r="BM56" s="9"/>
      <c r="BN56" s="7"/>
      <c r="BO56" s="7"/>
      <c r="BP56" s="7"/>
      <c r="BQ56" s="7"/>
    </row>
    <row r="57" spans="1:69" x14ac:dyDescent="0.3">
      <c r="A57" s="44"/>
      <c r="B57" s="15" t="s">
        <v>47</v>
      </c>
      <c r="C57" s="16">
        <v>3861</v>
      </c>
      <c r="D57" s="16">
        <v>9968</v>
      </c>
      <c r="E57" s="16">
        <v>19986</v>
      </c>
      <c r="F57" s="16">
        <v>26143</v>
      </c>
      <c r="G57" s="16">
        <v>22686</v>
      </c>
      <c r="H57" s="16">
        <v>34508</v>
      </c>
      <c r="I57" s="16">
        <v>15561</v>
      </c>
      <c r="J57" s="16">
        <v>23551</v>
      </c>
      <c r="K57" s="16">
        <v>19719</v>
      </c>
      <c r="L57" s="16">
        <v>24187</v>
      </c>
      <c r="M57" s="16">
        <v>28847</v>
      </c>
      <c r="N57" s="16">
        <v>35809</v>
      </c>
      <c r="O57" s="16">
        <v>17882</v>
      </c>
      <c r="P57" s="16">
        <v>3823</v>
      </c>
      <c r="Q57" s="16">
        <v>14508</v>
      </c>
      <c r="R57" s="16">
        <v>12034</v>
      </c>
      <c r="S57" s="16">
        <v>719</v>
      </c>
      <c r="T57" s="16">
        <v>10825</v>
      </c>
      <c r="U57" s="16">
        <v>63187</v>
      </c>
      <c r="V57" s="16">
        <v>41040</v>
      </c>
      <c r="W57" s="16">
        <v>46618</v>
      </c>
      <c r="X57" s="16">
        <v>63982</v>
      </c>
      <c r="Y57" s="16">
        <v>56995</v>
      </c>
      <c r="Z57" s="16">
        <v>24536</v>
      </c>
      <c r="AA57" s="16">
        <v>27148</v>
      </c>
      <c r="AB57" s="16">
        <v>41871</v>
      </c>
      <c r="AC57" s="16">
        <v>1762</v>
      </c>
      <c r="AD57" s="16">
        <v>38025</v>
      </c>
      <c r="AE57" s="16">
        <v>16363</v>
      </c>
      <c r="AF57" s="16">
        <v>21149</v>
      </c>
      <c r="AG57" s="16">
        <v>44514</v>
      </c>
      <c r="AH57" s="16">
        <v>18846</v>
      </c>
      <c r="AI57" s="16">
        <v>25693</v>
      </c>
      <c r="AJ57" s="16">
        <v>33737</v>
      </c>
      <c r="AK57" s="16">
        <v>59569</v>
      </c>
      <c r="AL57" s="16">
        <v>40264</v>
      </c>
      <c r="AM57" s="16">
        <v>30352</v>
      </c>
      <c r="AN57" s="16">
        <v>37353</v>
      </c>
      <c r="AO57" s="16">
        <v>37545</v>
      </c>
      <c r="AP57" s="16">
        <v>29227</v>
      </c>
      <c r="AQ57" s="16">
        <v>3005</v>
      </c>
      <c r="AR57" s="16">
        <v>25749</v>
      </c>
      <c r="AS57" s="16">
        <v>53694</v>
      </c>
      <c r="AT57" s="16">
        <v>11018</v>
      </c>
      <c r="AU57" s="16">
        <v>52797</v>
      </c>
      <c r="AV57" s="16">
        <v>25288</v>
      </c>
      <c r="AW57" s="16">
        <v>48138</v>
      </c>
      <c r="AX57" s="16">
        <v>-2993</v>
      </c>
      <c r="AY57" s="16">
        <v>22934</v>
      </c>
      <c r="AZ57" s="16">
        <v>88068</v>
      </c>
      <c r="BA57" s="16">
        <v>57436</v>
      </c>
      <c r="BB57" s="16">
        <v>44202</v>
      </c>
      <c r="BC57" s="16">
        <v>13690</v>
      </c>
      <c r="BD57" s="16">
        <v>-17809</v>
      </c>
      <c r="BE57" s="16">
        <v>57913</v>
      </c>
      <c r="BF57" s="16">
        <v>32989</v>
      </c>
      <c r="BG57" s="16">
        <v>28083</v>
      </c>
      <c r="BH57" s="16">
        <v>21004</v>
      </c>
      <c r="BI57" s="16">
        <v>39272</v>
      </c>
      <c r="BJ57" s="16">
        <v>19711</v>
      </c>
      <c r="BK57" s="16">
        <v>32777</v>
      </c>
      <c r="BL57" s="16">
        <v>14336</v>
      </c>
      <c r="BM57" s="16">
        <v>38898</v>
      </c>
      <c r="BN57" s="16">
        <v>37054</v>
      </c>
      <c r="BO57" s="16">
        <v>29274</v>
      </c>
      <c r="BP57" s="16">
        <v>-5949</v>
      </c>
      <c r="BQ57" s="16">
        <v>42339</v>
      </c>
    </row>
    <row r="58" spans="1:69" ht="64.95" customHeight="1" x14ac:dyDescent="0.3">
      <c r="A58" s="70" t="s">
        <v>89</v>
      </c>
      <c r="B58" s="70"/>
      <c r="C58" s="70"/>
      <c r="D58" s="70"/>
      <c r="E58" s="70"/>
      <c r="F58" s="70"/>
      <c r="G58" s="70"/>
      <c r="H58" s="70"/>
      <c r="I58" s="70"/>
      <c r="J58" s="70"/>
      <c r="K58" s="70"/>
      <c r="L58" s="70"/>
      <c r="M58" s="70"/>
      <c r="N58" s="55"/>
      <c r="O58" s="55"/>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c r="AX58" s="47"/>
      <c r="AY58" s="47"/>
      <c r="AZ58" s="47"/>
      <c r="BA58" s="47"/>
      <c r="BB58" s="47"/>
      <c r="BC58" s="47"/>
      <c r="BD58" s="47"/>
      <c r="BE58" s="47"/>
      <c r="BF58" s="47"/>
      <c r="BG58" s="47"/>
      <c r="BH58" s="47"/>
      <c r="BI58" s="47"/>
    </row>
    <row r="59" spans="1:69" s="14" customFormat="1" ht="13.5" customHeight="1" x14ac:dyDescent="0.3">
      <c r="A59" s="67" t="s">
        <v>60</v>
      </c>
      <c r="B59" s="67"/>
      <c r="C59" s="67"/>
      <c r="D59" s="67"/>
      <c r="E59" s="67"/>
      <c r="F59" s="37"/>
      <c r="G59" s="37"/>
      <c r="H59" s="37"/>
      <c r="AU59" s="18"/>
      <c r="AV59" s="47"/>
      <c r="AW59" s="47"/>
      <c r="AX59" s="18"/>
      <c r="AY59"/>
      <c r="AZ59" s="18"/>
      <c r="BA59" s="18"/>
      <c r="BM59"/>
    </row>
    <row r="60" spans="1:69" x14ac:dyDescent="0.3">
      <c r="AU60" s="14"/>
      <c r="AV60" s="18"/>
      <c r="AW60" s="18"/>
      <c r="AX60" s="14"/>
      <c r="AZ60" s="14"/>
      <c r="BA60" s="14"/>
    </row>
    <row r="61" spans="1:69" x14ac:dyDescent="0.3">
      <c r="AV61" s="14"/>
      <c r="AW61" s="14"/>
      <c r="AY61" s="18"/>
    </row>
    <row r="62" spans="1:69" x14ac:dyDescent="0.3">
      <c r="AY62" s="14"/>
    </row>
  </sheetData>
  <mergeCells count="25">
    <mergeCell ref="AU4:AX4"/>
    <mergeCell ref="AQ4:AT4"/>
    <mergeCell ref="BO4:BQ4"/>
    <mergeCell ref="A59:E59"/>
    <mergeCell ref="AM4:AP4"/>
    <mergeCell ref="AI4:AL4"/>
    <mergeCell ref="A46:B46"/>
    <mergeCell ref="A56:B56"/>
    <mergeCell ref="AE4:AH4"/>
    <mergeCell ref="A58:M58"/>
    <mergeCell ref="A1:B1"/>
    <mergeCell ref="A3:G3"/>
    <mergeCell ref="A6:B6"/>
    <mergeCell ref="A15:B15"/>
    <mergeCell ref="AA4:AD4"/>
    <mergeCell ref="C4:F4"/>
    <mergeCell ref="O4:R4"/>
    <mergeCell ref="S4:V4"/>
    <mergeCell ref="G4:J4"/>
    <mergeCell ref="K4:N4"/>
    <mergeCell ref="W4:Z4"/>
    <mergeCell ref="BK4:BN4"/>
    <mergeCell ref="BG4:BJ4"/>
    <mergeCell ref="BC4:BF4"/>
    <mergeCell ref="AY4:BB4"/>
  </mergeCells>
  <phoneticPr fontId="18" type="noConversion"/>
  <conditionalFormatting sqref="A1:A2">
    <cfRule type="cellIs" priority="205" stopIfTrue="1" operator="equal">
      <formula>0</formula>
    </cfRule>
  </conditionalFormatting>
  <conditionalFormatting sqref="A3">
    <cfRule type="cellIs" dxfId="62" priority="233" stopIfTrue="1" operator="equal">
      <formula>0</formula>
    </cfRule>
  </conditionalFormatting>
  <conditionalFormatting sqref="A6">
    <cfRule type="cellIs" dxfId="61" priority="232" stopIfTrue="1" operator="equal">
      <formula>0</formula>
    </cfRule>
  </conditionalFormatting>
  <conditionalFormatting sqref="A15">
    <cfRule type="cellIs" dxfId="60" priority="231" stopIfTrue="1" operator="equal">
      <formula>0</formula>
    </cfRule>
  </conditionalFormatting>
  <conditionalFormatting sqref="A46">
    <cfRule type="cellIs" dxfId="59" priority="230" stopIfTrue="1" operator="equal">
      <formula>0</formula>
    </cfRule>
  </conditionalFormatting>
  <conditionalFormatting sqref="A56">
    <cfRule type="cellIs" dxfId="58" priority="229" stopIfTrue="1" operator="equal">
      <formula>0</formula>
    </cfRule>
  </conditionalFormatting>
  <conditionalFormatting sqref="A58:A59">
    <cfRule type="cellIs" dxfId="57" priority="26" stopIfTrue="1" operator="equal">
      <formula>0</formula>
    </cfRule>
  </conditionalFormatting>
  <conditionalFormatting sqref="B4:B5">
    <cfRule type="cellIs" dxfId="56" priority="236" stopIfTrue="1" operator="equal">
      <formula>0</formula>
    </cfRule>
  </conditionalFormatting>
  <conditionalFormatting sqref="B7">
    <cfRule type="cellIs" dxfId="55" priority="235" stopIfTrue="1" operator="equal">
      <formula>0</formula>
    </cfRule>
  </conditionalFormatting>
  <conditionalFormatting sqref="B60:N65450">
    <cfRule type="cellIs" dxfId="54" priority="291" stopIfTrue="1" operator="equal">
      <formula>0</formula>
    </cfRule>
  </conditionalFormatting>
  <conditionalFormatting sqref="C4">
    <cfRule type="cellIs" priority="125" stopIfTrue="1" operator="equal">
      <formula>0</formula>
    </cfRule>
  </conditionalFormatting>
  <conditionalFormatting sqref="C5:BN7">
    <cfRule type="cellIs" dxfId="53" priority="7" stopIfTrue="1" operator="equal">
      <formula>0</formula>
    </cfRule>
  </conditionalFormatting>
  <conditionalFormatting sqref="G4">
    <cfRule type="cellIs" priority="126" stopIfTrue="1" operator="equal">
      <formula>0</formula>
    </cfRule>
  </conditionalFormatting>
  <conditionalFormatting sqref="G1:N1 J2:N2 H3:N3">
    <cfRule type="cellIs" dxfId="52" priority="234" stopIfTrue="1" operator="equal">
      <formula>0</formula>
    </cfRule>
  </conditionalFormatting>
  <conditionalFormatting sqref="I59:AT59 BB59:BL59 AU59:AU60 AX59:AX60 AZ59:BA60 AV60:AW61 AY61:AY62 BN59:IR59">
    <cfRule type="cellIs" dxfId="51" priority="239" stopIfTrue="1" operator="equal">
      <formula>0</formula>
    </cfRule>
  </conditionalFormatting>
  <conditionalFormatting sqref="K4">
    <cfRule type="cellIs" priority="120" stopIfTrue="1" operator="equal">
      <formula>0</formula>
    </cfRule>
  </conditionalFormatting>
  <conditionalFormatting sqref="O4">
    <cfRule type="cellIs" priority="121" stopIfTrue="1" operator="equal">
      <formula>0</formula>
    </cfRule>
  </conditionalFormatting>
  <conditionalFormatting sqref="S4">
    <cfRule type="cellIs" priority="115" stopIfTrue="1" operator="equal">
      <formula>0</formula>
    </cfRule>
  </conditionalFormatting>
  <conditionalFormatting sqref="W4">
    <cfRule type="cellIs" priority="116" stopIfTrue="1" operator="equal">
      <formula>0</formula>
    </cfRule>
  </conditionalFormatting>
  <conditionalFormatting sqref="AA4">
    <cfRule type="cellIs" priority="105" stopIfTrue="1" operator="equal">
      <formula>0</formula>
    </cfRule>
  </conditionalFormatting>
  <conditionalFormatting sqref="AE4">
    <cfRule type="cellIs" priority="106" stopIfTrue="1" operator="equal">
      <formula>0</formula>
    </cfRule>
  </conditionalFormatting>
  <conditionalFormatting sqref="AI4">
    <cfRule type="cellIs" priority="110" stopIfTrue="1" operator="equal">
      <formula>0</formula>
    </cfRule>
  </conditionalFormatting>
  <conditionalFormatting sqref="AM4">
    <cfRule type="cellIs" priority="96" stopIfTrue="1" operator="equal">
      <formula>0</formula>
    </cfRule>
  </conditionalFormatting>
  <conditionalFormatting sqref="AQ4">
    <cfRule type="cellIs" priority="72" stopIfTrue="1" operator="equal">
      <formula>0</formula>
    </cfRule>
  </conditionalFormatting>
  <conditionalFormatting sqref="AU4">
    <cfRule type="cellIs" priority="62" stopIfTrue="1" operator="equal">
      <formula>0</formula>
    </cfRule>
  </conditionalFormatting>
  <conditionalFormatting sqref="AY4">
    <cfRule type="cellIs" priority="41" stopIfTrue="1" operator="equal">
      <formula>0</formula>
    </cfRule>
  </conditionalFormatting>
  <conditionalFormatting sqref="BC4">
    <cfRule type="cellIs" priority="42" stopIfTrue="1" operator="equal">
      <formula>0</formula>
    </cfRule>
  </conditionalFormatting>
  <conditionalFormatting sqref="BG4">
    <cfRule type="cellIs" priority="15" stopIfTrue="1" operator="equal">
      <formula>0</formula>
    </cfRule>
  </conditionalFormatting>
  <conditionalFormatting sqref="BK4">
    <cfRule type="cellIs" dxfId="50" priority="4" stopIfTrue="1" operator="equal">
      <formula>0</formula>
    </cfRule>
  </conditionalFormatting>
  <conditionalFormatting sqref="BO4:BO7">
    <cfRule type="cellIs" dxfId="49" priority="3" stopIfTrue="1" operator="equal">
      <formula>0</formula>
    </cfRule>
  </conditionalFormatting>
  <conditionalFormatting sqref="BP5:BP7">
    <cfRule type="cellIs" dxfId="48" priority="2" stopIfTrue="1" operator="equal">
      <formula>0</formula>
    </cfRule>
  </conditionalFormatting>
  <conditionalFormatting sqref="BQ5:BQ7">
    <cfRule type="cellIs" dxfId="4" priority="1" stopIfTrue="1"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Q60"/>
  <sheetViews>
    <sheetView workbookViewId="0">
      <selection sqref="A1:B1"/>
    </sheetView>
  </sheetViews>
  <sheetFormatPr defaultRowHeight="14.4" x14ac:dyDescent="0.3"/>
  <cols>
    <col min="1" max="1" width="1.44140625" customWidth="1"/>
    <col min="2" max="2" width="13.77734375" style="1" bestFit="1" customWidth="1"/>
    <col min="3" max="14" width="5.77734375" style="1" bestFit="1" customWidth="1"/>
    <col min="15" max="27" width="5.77734375" bestFit="1" customWidth="1"/>
    <col min="28" max="30" width="6.5546875" bestFit="1" customWidth="1"/>
    <col min="31" max="63" width="5.77734375" bestFit="1" customWidth="1"/>
    <col min="64" max="64" width="6" customWidth="1"/>
    <col min="65" max="65" width="5.77734375" customWidth="1"/>
    <col min="66" max="66" width="5.88671875" customWidth="1"/>
    <col min="67" max="69" width="6.5546875" customWidth="1"/>
  </cols>
  <sheetData>
    <row r="1" spans="1:69" x14ac:dyDescent="0.3">
      <c r="A1" s="65" t="s">
        <v>61</v>
      </c>
      <c r="B1" s="65"/>
      <c r="C1" s="13"/>
      <c r="D1" s="13"/>
      <c r="E1" s="13"/>
      <c r="F1" s="13"/>
    </row>
    <row r="2" spans="1:69" x14ac:dyDescent="0.3">
      <c r="A2" s="17" t="s">
        <v>75</v>
      </c>
      <c r="B2" s="2"/>
      <c r="C2" s="2"/>
      <c r="D2" s="2"/>
      <c r="E2" s="2"/>
      <c r="F2" s="2"/>
      <c r="G2" s="2"/>
      <c r="H2" s="2"/>
      <c r="I2" s="2"/>
    </row>
    <row r="3" spans="1:69" x14ac:dyDescent="0.3">
      <c r="A3" s="19"/>
      <c r="B3" s="2"/>
      <c r="C3" s="2"/>
      <c r="D3" s="2"/>
      <c r="E3" s="2"/>
      <c r="F3" s="2"/>
      <c r="G3" s="2"/>
      <c r="H3" s="2"/>
      <c r="I3" s="2"/>
    </row>
    <row r="4" spans="1:69" x14ac:dyDescent="0.3">
      <c r="A4" s="45"/>
      <c r="B4" s="3"/>
      <c r="C4" s="59">
        <v>2008</v>
      </c>
      <c r="D4" s="71"/>
      <c r="E4" s="71"/>
      <c r="F4" s="60"/>
      <c r="G4" s="59">
        <v>2009</v>
      </c>
      <c r="H4" s="71"/>
      <c r="I4" s="71"/>
      <c r="J4" s="60"/>
      <c r="K4" s="59">
        <v>2010</v>
      </c>
      <c r="L4" s="71"/>
      <c r="M4" s="71"/>
      <c r="N4" s="60"/>
      <c r="O4" s="59">
        <v>2011</v>
      </c>
      <c r="P4" s="71"/>
      <c r="Q4" s="71"/>
      <c r="R4" s="60"/>
      <c r="S4" s="59">
        <v>2012</v>
      </c>
      <c r="T4" s="71"/>
      <c r="U4" s="71"/>
      <c r="V4" s="60"/>
      <c r="W4" s="59">
        <v>2013</v>
      </c>
      <c r="X4" s="71"/>
      <c r="Y4" s="71"/>
      <c r="Z4" s="60"/>
      <c r="AA4" s="59">
        <v>2014</v>
      </c>
      <c r="AB4" s="71"/>
      <c r="AC4" s="71"/>
      <c r="AD4" s="60"/>
      <c r="AE4" s="59">
        <v>2015</v>
      </c>
      <c r="AF4" s="71"/>
      <c r="AG4" s="71"/>
      <c r="AH4" s="60"/>
      <c r="AI4" s="59">
        <v>2016</v>
      </c>
      <c r="AJ4" s="71"/>
      <c r="AK4" s="71"/>
      <c r="AL4" s="60"/>
      <c r="AM4" s="59">
        <v>2017</v>
      </c>
      <c r="AN4" s="71"/>
      <c r="AO4" s="71"/>
      <c r="AP4" s="60"/>
      <c r="AQ4" s="61">
        <v>2018</v>
      </c>
      <c r="AR4" s="62"/>
      <c r="AS4" s="62"/>
      <c r="AT4" s="63"/>
      <c r="AU4" s="61">
        <v>2019</v>
      </c>
      <c r="AV4" s="62"/>
      <c r="AW4" s="62"/>
      <c r="AX4" s="63"/>
      <c r="AY4" s="61">
        <v>2020</v>
      </c>
      <c r="AZ4" s="62"/>
      <c r="BA4" s="62"/>
      <c r="BB4" s="63"/>
      <c r="BC4" s="61">
        <v>2021</v>
      </c>
      <c r="BD4" s="62"/>
      <c r="BE4" s="62"/>
      <c r="BF4" s="63"/>
      <c r="BG4" s="64">
        <v>2022</v>
      </c>
      <c r="BH4" s="64"/>
      <c r="BI4" s="64"/>
      <c r="BJ4" s="64"/>
      <c r="BK4" s="61">
        <v>2023</v>
      </c>
      <c r="BL4" s="62"/>
      <c r="BM4" s="62"/>
      <c r="BN4" s="63"/>
      <c r="BO4" s="59">
        <v>2024</v>
      </c>
      <c r="BP4" s="71"/>
      <c r="BQ4" s="60"/>
    </row>
    <row r="5" spans="1:69" x14ac:dyDescent="0.3">
      <c r="A5" s="45"/>
      <c r="B5" s="4"/>
      <c r="C5" s="5" t="s">
        <v>0</v>
      </c>
      <c r="D5" s="5" t="s">
        <v>1</v>
      </c>
      <c r="E5" s="5" t="s">
        <v>2</v>
      </c>
      <c r="F5" s="5" t="s">
        <v>3</v>
      </c>
      <c r="G5" s="5" t="s">
        <v>0</v>
      </c>
      <c r="H5" s="5" t="s">
        <v>1</v>
      </c>
      <c r="I5" s="6" t="s">
        <v>2</v>
      </c>
      <c r="J5" s="6" t="s">
        <v>3</v>
      </c>
      <c r="K5" s="5" t="s">
        <v>0</v>
      </c>
      <c r="L5" s="5" t="s">
        <v>1</v>
      </c>
      <c r="M5" s="5" t="s">
        <v>2</v>
      </c>
      <c r="N5" s="5" t="s">
        <v>3</v>
      </c>
      <c r="O5" s="5" t="s">
        <v>0</v>
      </c>
      <c r="P5" s="5" t="s">
        <v>1</v>
      </c>
      <c r="Q5" s="6" t="s">
        <v>2</v>
      </c>
      <c r="R5" s="6" t="s">
        <v>3</v>
      </c>
      <c r="S5" s="5" t="s">
        <v>0</v>
      </c>
      <c r="T5" s="5" t="s">
        <v>1</v>
      </c>
      <c r="U5" s="5" t="s">
        <v>2</v>
      </c>
      <c r="V5" s="5" t="s">
        <v>3</v>
      </c>
      <c r="W5" s="5" t="s">
        <v>0</v>
      </c>
      <c r="X5" s="5" t="s">
        <v>1</v>
      </c>
      <c r="Y5" s="6" t="s">
        <v>2</v>
      </c>
      <c r="Z5" s="6" t="s">
        <v>3</v>
      </c>
      <c r="AA5" s="5" t="s">
        <v>0</v>
      </c>
      <c r="AB5" s="5" t="s">
        <v>1</v>
      </c>
      <c r="AC5" s="5" t="s">
        <v>2</v>
      </c>
      <c r="AD5" s="5" t="s">
        <v>3</v>
      </c>
      <c r="AE5" s="5" t="s">
        <v>0</v>
      </c>
      <c r="AF5" s="5" t="s">
        <v>1</v>
      </c>
      <c r="AG5" s="5" t="s">
        <v>2</v>
      </c>
      <c r="AH5" s="5" t="s">
        <v>3</v>
      </c>
      <c r="AI5" s="5" t="s">
        <v>0</v>
      </c>
      <c r="AJ5" s="5" t="s">
        <v>1</v>
      </c>
      <c r="AK5" s="6" t="s">
        <v>2</v>
      </c>
      <c r="AL5" s="6" t="s">
        <v>3</v>
      </c>
      <c r="AM5" s="5" t="s">
        <v>0</v>
      </c>
      <c r="AN5" s="5" t="s">
        <v>1</v>
      </c>
      <c r="AO5" s="5" t="s">
        <v>2</v>
      </c>
      <c r="AP5" s="5" t="s">
        <v>3</v>
      </c>
      <c r="AQ5" s="38" t="s">
        <v>0</v>
      </c>
      <c r="AR5" s="38" t="s">
        <v>1</v>
      </c>
      <c r="AS5" s="38" t="s">
        <v>2</v>
      </c>
      <c r="AT5" s="38" t="s">
        <v>3</v>
      </c>
      <c r="AU5" s="38" t="s">
        <v>0</v>
      </c>
      <c r="AV5" s="38" t="s">
        <v>1</v>
      </c>
      <c r="AW5" s="38" t="s">
        <v>2</v>
      </c>
      <c r="AX5" s="38" t="s">
        <v>3</v>
      </c>
      <c r="AY5" s="38" t="s">
        <v>0</v>
      </c>
      <c r="AZ5" s="38" t="s">
        <v>1</v>
      </c>
      <c r="BA5" s="38" t="s">
        <v>2</v>
      </c>
      <c r="BB5" s="38" t="s">
        <v>3</v>
      </c>
      <c r="BC5" s="38" t="s">
        <v>0</v>
      </c>
      <c r="BD5" s="38" t="s">
        <v>1</v>
      </c>
      <c r="BE5" s="41" t="s">
        <v>2</v>
      </c>
      <c r="BF5" s="41" t="s">
        <v>3</v>
      </c>
      <c r="BG5" s="41" t="s">
        <v>0</v>
      </c>
      <c r="BH5" s="41" t="s">
        <v>1</v>
      </c>
      <c r="BI5" s="41" t="s">
        <v>2</v>
      </c>
      <c r="BJ5" s="41" t="s">
        <v>3</v>
      </c>
      <c r="BK5" s="38" t="s">
        <v>0</v>
      </c>
      <c r="BL5" s="38" t="s">
        <v>1</v>
      </c>
      <c r="BM5" s="41" t="s">
        <v>2</v>
      </c>
      <c r="BN5" s="41" t="s">
        <v>3</v>
      </c>
      <c r="BO5" s="6" t="s">
        <v>0</v>
      </c>
      <c r="BP5" s="6" t="s">
        <v>1</v>
      </c>
      <c r="BQ5" s="6" t="s">
        <v>2</v>
      </c>
    </row>
    <row r="6" spans="1:69" x14ac:dyDescent="0.3">
      <c r="A6" s="72" t="s">
        <v>50</v>
      </c>
      <c r="B6" s="73"/>
      <c r="C6" s="46">
        <v>81770</v>
      </c>
      <c r="D6" s="46">
        <v>83375</v>
      </c>
      <c r="E6" s="46">
        <v>84581</v>
      </c>
      <c r="F6" s="46">
        <v>83782</v>
      </c>
      <c r="G6" s="46">
        <v>83993</v>
      </c>
      <c r="H6" s="46">
        <v>81585</v>
      </c>
      <c r="I6" s="46">
        <v>81461</v>
      </c>
      <c r="J6" s="46">
        <v>82991</v>
      </c>
      <c r="K6" s="46">
        <v>83532</v>
      </c>
      <c r="L6" s="46">
        <v>84965</v>
      </c>
      <c r="M6" s="46">
        <v>85226</v>
      </c>
      <c r="N6" s="46">
        <v>86301</v>
      </c>
      <c r="O6" s="46">
        <v>89018</v>
      </c>
      <c r="P6" s="46">
        <v>90091</v>
      </c>
      <c r="Q6" s="46">
        <v>91203</v>
      </c>
      <c r="R6" s="46">
        <v>91572</v>
      </c>
      <c r="S6" s="46">
        <v>92711</v>
      </c>
      <c r="T6" s="46">
        <v>93227</v>
      </c>
      <c r="U6" s="46">
        <v>93783</v>
      </c>
      <c r="V6" s="46">
        <v>93833</v>
      </c>
      <c r="W6" s="46">
        <v>94471</v>
      </c>
      <c r="X6" s="46">
        <v>95283</v>
      </c>
      <c r="Y6" s="46">
        <v>96554</v>
      </c>
      <c r="Z6" s="46">
        <v>97377</v>
      </c>
      <c r="AA6" s="46">
        <v>99398</v>
      </c>
      <c r="AB6" s="46">
        <v>100092</v>
      </c>
      <c r="AC6" s="46">
        <v>100803</v>
      </c>
      <c r="AD6" s="46">
        <v>101100</v>
      </c>
      <c r="AE6" s="46">
        <v>102973</v>
      </c>
      <c r="AF6" s="46">
        <v>104174</v>
      </c>
      <c r="AG6" s="46">
        <v>104838</v>
      </c>
      <c r="AH6" s="46">
        <v>106060</v>
      </c>
      <c r="AI6" s="46">
        <v>106709</v>
      </c>
      <c r="AJ6" s="46">
        <v>107906</v>
      </c>
      <c r="AK6" s="46">
        <v>109161</v>
      </c>
      <c r="AL6" s="46">
        <v>110120</v>
      </c>
      <c r="AM6" s="46">
        <v>111341</v>
      </c>
      <c r="AN6" s="46">
        <v>112273</v>
      </c>
      <c r="AO6" s="46">
        <v>112941</v>
      </c>
      <c r="AP6" s="46">
        <v>112939</v>
      </c>
      <c r="AQ6" s="46">
        <v>113820</v>
      </c>
      <c r="AR6" s="46">
        <v>115142</v>
      </c>
      <c r="AS6" s="46">
        <v>116721</v>
      </c>
      <c r="AT6" s="46">
        <v>118277</v>
      </c>
      <c r="AU6" s="46">
        <v>119635</v>
      </c>
      <c r="AV6" s="46">
        <v>120987</v>
      </c>
      <c r="AW6" s="46">
        <v>121556</v>
      </c>
      <c r="AX6" s="46">
        <v>122571</v>
      </c>
      <c r="AY6" s="46">
        <v>123039</v>
      </c>
      <c r="AZ6" s="46">
        <v>123716</v>
      </c>
      <c r="BA6" s="46">
        <v>124721</v>
      </c>
      <c r="BB6" s="46">
        <v>125717</v>
      </c>
      <c r="BC6" s="46">
        <v>126576</v>
      </c>
      <c r="BD6" s="46">
        <v>127729</v>
      </c>
      <c r="BE6" s="46">
        <v>129737</v>
      </c>
      <c r="BF6" s="46">
        <v>131815</v>
      </c>
      <c r="BG6" s="46">
        <v>133825</v>
      </c>
      <c r="BH6" s="46">
        <v>135226</v>
      </c>
      <c r="BI6" s="46">
        <v>136576</v>
      </c>
      <c r="BJ6" s="46">
        <v>137846</v>
      </c>
      <c r="BK6" s="46">
        <v>137762</v>
      </c>
      <c r="BL6" s="46">
        <v>138736</v>
      </c>
      <c r="BM6" s="46">
        <v>139280</v>
      </c>
      <c r="BN6" s="46">
        <v>140130</v>
      </c>
      <c r="BO6" s="46">
        <v>141551</v>
      </c>
      <c r="BP6" s="46">
        <v>142478</v>
      </c>
      <c r="BQ6" s="46">
        <v>143035</v>
      </c>
    </row>
    <row r="7" spans="1:69" x14ac:dyDescent="0.3">
      <c r="A7" s="68" t="s">
        <v>51</v>
      </c>
      <c r="B7" s="69"/>
      <c r="C7" s="7">
        <v>16412</v>
      </c>
      <c r="D7" s="7">
        <v>16831</v>
      </c>
      <c r="E7" s="7">
        <v>17089</v>
      </c>
      <c r="F7" s="7">
        <v>17131</v>
      </c>
      <c r="G7" s="8">
        <v>17435</v>
      </c>
      <c r="H7" s="7">
        <v>17488</v>
      </c>
      <c r="I7" s="9">
        <v>17508</v>
      </c>
      <c r="J7" s="7">
        <v>17670</v>
      </c>
      <c r="K7" s="7">
        <v>18002</v>
      </c>
      <c r="L7" s="7">
        <v>18326</v>
      </c>
      <c r="M7" s="7">
        <v>18627</v>
      </c>
      <c r="N7" s="7">
        <v>18932</v>
      </c>
      <c r="O7" s="7">
        <v>19366</v>
      </c>
      <c r="P7" s="7">
        <v>19697</v>
      </c>
      <c r="Q7" s="7">
        <v>20197</v>
      </c>
      <c r="R7" s="7">
        <v>20546</v>
      </c>
      <c r="S7" s="8">
        <v>21011</v>
      </c>
      <c r="T7" s="7">
        <v>21209</v>
      </c>
      <c r="U7" s="9">
        <v>21466</v>
      </c>
      <c r="V7" s="7">
        <v>21602</v>
      </c>
      <c r="W7" s="7">
        <v>21786</v>
      </c>
      <c r="X7" s="7">
        <v>22036</v>
      </c>
      <c r="Y7" s="7">
        <v>22236</v>
      </c>
      <c r="Z7" s="7">
        <v>22701</v>
      </c>
      <c r="AA7" s="8">
        <v>23815</v>
      </c>
      <c r="AB7" s="7">
        <v>23561</v>
      </c>
      <c r="AC7" s="9">
        <v>23787</v>
      </c>
      <c r="AD7" s="7">
        <v>24141</v>
      </c>
      <c r="AE7" s="8">
        <v>24390</v>
      </c>
      <c r="AF7" s="7">
        <v>24664</v>
      </c>
      <c r="AG7" s="9">
        <v>24797</v>
      </c>
      <c r="AH7" s="7">
        <v>24995</v>
      </c>
      <c r="AI7" s="7">
        <v>25119</v>
      </c>
      <c r="AJ7" s="7">
        <v>25349</v>
      </c>
      <c r="AK7" s="7">
        <v>25514</v>
      </c>
      <c r="AL7" s="7">
        <v>25691</v>
      </c>
      <c r="AM7" s="8">
        <v>25929</v>
      </c>
      <c r="AN7" s="7">
        <v>26169</v>
      </c>
      <c r="AO7" s="9">
        <v>26339</v>
      </c>
      <c r="AP7" s="7">
        <v>26559</v>
      </c>
      <c r="AQ7" s="7">
        <v>26788</v>
      </c>
      <c r="AR7" s="7">
        <v>27062</v>
      </c>
      <c r="AS7" s="7">
        <v>27351</v>
      </c>
      <c r="AT7" s="7">
        <v>27713</v>
      </c>
      <c r="AU7" s="8">
        <v>27930</v>
      </c>
      <c r="AV7" s="7">
        <v>28101</v>
      </c>
      <c r="AW7" s="9">
        <v>28429</v>
      </c>
      <c r="AX7" s="7">
        <v>28746</v>
      </c>
      <c r="AY7" s="7">
        <v>29150</v>
      </c>
      <c r="AZ7" s="7">
        <v>29396</v>
      </c>
      <c r="BA7" s="7">
        <v>29632</v>
      </c>
      <c r="BB7" s="7">
        <v>30304</v>
      </c>
      <c r="BC7" s="8">
        <v>30716</v>
      </c>
      <c r="BD7" s="7">
        <v>31513</v>
      </c>
      <c r="BE7" s="9">
        <v>32220</v>
      </c>
      <c r="BF7" s="7">
        <v>33058</v>
      </c>
      <c r="BG7" s="7">
        <v>33752</v>
      </c>
      <c r="BH7" s="7">
        <v>34313</v>
      </c>
      <c r="BI7" s="7">
        <v>34983</v>
      </c>
      <c r="BJ7" s="7">
        <v>35668</v>
      </c>
      <c r="BK7" s="8">
        <v>36045</v>
      </c>
      <c r="BL7" s="7">
        <v>36447</v>
      </c>
      <c r="BM7" s="9">
        <v>37245</v>
      </c>
      <c r="BN7" s="7">
        <v>37728</v>
      </c>
      <c r="BO7" s="7">
        <v>38435</v>
      </c>
      <c r="BP7" s="7">
        <v>38821</v>
      </c>
      <c r="BQ7" s="7">
        <v>39074</v>
      </c>
    </row>
    <row r="8" spans="1:69" x14ac:dyDescent="0.3">
      <c r="A8" s="45"/>
      <c r="B8" s="10" t="s">
        <v>4</v>
      </c>
      <c r="C8" s="11">
        <v>245</v>
      </c>
      <c r="D8" s="11">
        <v>244</v>
      </c>
      <c r="E8" s="11">
        <v>250</v>
      </c>
      <c r="F8" s="11">
        <v>253</v>
      </c>
      <c r="G8" s="11">
        <v>251</v>
      </c>
      <c r="H8" s="11">
        <v>257</v>
      </c>
      <c r="I8" s="11">
        <v>256</v>
      </c>
      <c r="J8" s="11">
        <v>252</v>
      </c>
      <c r="K8" s="11">
        <v>253</v>
      </c>
      <c r="L8" s="11">
        <v>252</v>
      </c>
      <c r="M8" s="11">
        <v>257</v>
      </c>
      <c r="N8" s="11">
        <v>254</v>
      </c>
      <c r="O8" s="11">
        <v>260</v>
      </c>
      <c r="P8" s="11">
        <v>267</v>
      </c>
      <c r="Q8" s="11">
        <v>273</v>
      </c>
      <c r="R8" s="11">
        <v>281</v>
      </c>
      <c r="S8" s="11">
        <v>285</v>
      </c>
      <c r="T8" s="11">
        <v>292</v>
      </c>
      <c r="U8" s="11">
        <v>295</v>
      </c>
      <c r="V8" s="11">
        <v>291</v>
      </c>
      <c r="W8" s="11">
        <v>296</v>
      </c>
      <c r="X8" s="11">
        <v>292</v>
      </c>
      <c r="Y8" s="11">
        <v>297</v>
      </c>
      <c r="Z8" s="11">
        <v>297</v>
      </c>
      <c r="AA8" s="11">
        <v>295</v>
      </c>
      <c r="AB8" s="11">
        <v>299</v>
      </c>
      <c r="AC8" s="11">
        <v>299</v>
      </c>
      <c r="AD8" s="11">
        <v>302</v>
      </c>
      <c r="AE8" s="11">
        <v>314</v>
      </c>
      <c r="AF8" s="11">
        <v>325</v>
      </c>
      <c r="AG8" s="11">
        <v>342</v>
      </c>
      <c r="AH8" s="11">
        <v>346</v>
      </c>
      <c r="AI8" s="11">
        <v>357</v>
      </c>
      <c r="AJ8" s="11">
        <v>366</v>
      </c>
      <c r="AK8" s="11">
        <v>376</v>
      </c>
      <c r="AL8" s="11">
        <v>420</v>
      </c>
      <c r="AM8" s="11">
        <v>430</v>
      </c>
      <c r="AN8" s="11">
        <v>447</v>
      </c>
      <c r="AO8" s="11">
        <v>470</v>
      </c>
      <c r="AP8" s="11">
        <v>487</v>
      </c>
      <c r="AQ8" s="11">
        <v>491</v>
      </c>
      <c r="AR8" s="11">
        <v>515</v>
      </c>
      <c r="AS8" s="11">
        <v>526</v>
      </c>
      <c r="AT8" s="11">
        <v>544</v>
      </c>
      <c r="AU8" s="11">
        <v>551</v>
      </c>
      <c r="AV8" s="11">
        <v>566</v>
      </c>
      <c r="AW8" s="11">
        <v>580</v>
      </c>
      <c r="AX8" s="11">
        <v>577</v>
      </c>
      <c r="AY8" s="11">
        <v>580</v>
      </c>
      <c r="AZ8" s="11">
        <v>531</v>
      </c>
      <c r="BA8" s="11">
        <v>556</v>
      </c>
      <c r="BB8" s="11">
        <v>550</v>
      </c>
      <c r="BC8" s="11">
        <v>574</v>
      </c>
      <c r="BD8" s="11">
        <v>597</v>
      </c>
      <c r="BE8" s="11">
        <v>622</v>
      </c>
      <c r="BF8" s="11">
        <v>640</v>
      </c>
      <c r="BG8" s="11">
        <v>653</v>
      </c>
      <c r="BH8" s="11">
        <v>664</v>
      </c>
      <c r="BI8" s="11">
        <v>690</v>
      </c>
      <c r="BJ8" s="11">
        <v>704</v>
      </c>
      <c r="BK8" s="11">
        <v>714</v>
      </c>
      <c r="BL8" s="11">
        <v>727</v>
      </c>
      <c r="BM8" s="11">
        <v>749</v>
      </c>
      <c r="BN8" s="11">
        <v>769</v>
      </c>
      <c r="BO8" s="11">
        <v>794</v>
      </c>
      <c r="BP8" s="11">
        <v>850</v>
      </c>
      <c r="BQ8" s="11">
        <v>869</v>
      </c>
    </row>
    <row r="9" spans="1:69" x14ac:dyDescent="0.3">
      <c r="A9" s="45"/>
      <c r="B9" s="10" t="s">
        <v>5</v>
      </c>
      <c r="C9" s="11">
        <v>3458</v>
      </c>
      <c r="D9" s="11">
        <v>3705</v>
      </c>
      <c r="E9" s="11">
        <v>3926</v>
      </c>
      <c r="F9" s="11">
        <v>4036</v>
      </c>
      <c r="G9" s="11">
        <v>4200</v>
      </c>
      <c r="H9" s="11">
        <v>4360</v>
      </c>
      <c r="I9" s="11">
        <v>4462</v>
      </c>
      <c r="J9" s="11">
        <v>4590</v>
      </c>
      <c r="K9" s="11">
        <v>4769</v>
      </c>
      <c r="L9" s="11">
        <v>5016</v>
      </c>
      <c r="M9" s="11">
        <v>5256</v>
      </c>
      <c r="N9" s="11">
        <v>5486</v>
      </c>
      <c r="O9" s="11">
        <v>5691</v>
      </c>
      <c r="P9" s="11">
        <v>5924</v>
      </c>
      <c r="Q9" s="11">
        <v>6275</v>
      </c>
      <c r="R9" s="11">
        <v>6456</v>
      </c>
      <c r="S9" s="11">
        <v>6572</v>
      </c>
      <c r="T9" s="11">
        <v>6755</v>
      </c>
      <c r="U9" s="11">
        <v>6936</v>
      </c>
      <c r="V9" s="11">
        <v>7071</v>
      </c>
      <c r="W9" s="11">
        <v>7215</v>
      </c>
      <c r="X9" s="11">
        <v>7355</v>
      </c>
      <c r="Y9" s="11">
        <v>7494</v>
      </c>
      <c r="Z9" s="11">
        <v>7721</v>
      </c>
      <c r="AA9" s="11">
        <v>8718</v>
      </c>
      <c r="AB9" s="11">
        <v>8345</v>
      </c>
      <c r="AC9" s="11">
        <v>8465</v>
      </c>
      <c r="AD9" s="11">
        <v>8560</v>
      </c>
      <c r="AE9" s="11">
        <v>8629</v>
      </c>
      <c r="AF9" s="11">
        <v>8660</v>
      </c>
      <c r="AG9" s="11">
        <v>8654</v>
      </c>
      <c r="AH9" s="11">
        <v>8783</v>
      </c>
      <c r="AI9" s="11">
        <v>8906</v>
      </c>
      <c r="AJ9" s="11">
        <v>9057</v>
      </c>
      <c r="AK9" s="11">
        <v>9126</v>
      </c>
      <c r="AL9" s="11">
        <v>9224</v>
      </c>
      <c r="AM9" s="11">
        <v>9354</v>
      </c>
      <c r="AN9" s="11">
        <v>9479</v>
      </c>
      <c r="AO9" s="11">
        <v>9624</v>
      </c>
      <c r="AP9" s="11">
        <v>9774</v>
      </c>
      <c r="AQ9" s="11">
        <v>9847</v>
      </c>
      <c r="AR9" s="11">
        <v>9957</v>
      </c>
      <c r="AS9" s="11">
        <v>10061</v>
      </c>
      <c r="AT9" s="11">
        <v>10257</v>
      </c>
      <c r="AU9" s="11">
        <v>10415</v>
      </c>
      <c r="AV9" s="11">
        <v>10549</v>
      </c>
      <c r="AW9" s="11">
        <v>10778</v>
      </c>
      <c r="AX9" s="11">
        <v>11099</v>
      </c>
      <c r="AY9" s="11">
        <v>11551</v>
      </c>
      <c r="AZ9" s="11">
        <v>11879</v>
      </c>
      <c r="BA9" s="11">
        <v>12252</v>
      </c>
      <c r="BB9" s="11">
        <v>12905</v>
      </c>
      <c r="BC9" s="11">
        <v>13301</v>
      </c>
      <c r="BD9" s="11">
        <v>13977</v>
      </c>
      <c r="BE9" s="11">
        <v>14608</v>
      </c>
      <c r="BF9" s="11">
        <v>15249</v>
      </c>
      <c r="BG9" s="11">
        <v>15690</v>
      </c>
      <c r="BH9" s="11">
        <v>16246</v>
      </c>
      <c r="BI9" s="11">
        <v>16770</v>
      </c>
      <c r="BJ9" s="11">
        <v>17294</v>
      </c>
      <c r="BK9" s="11">
        <v>17570</v>
      </c>
      <c r="BL9" s="11">
        <v>17921</v>
      </c>
      <c r="BM9" s="11">
        <v>18563</v>
      </c>
      <c r="BN9" s="11">
        <v>19031</v>
      </c>
      <c r="BO9" s="11">
        <v>19639</v>
      </c>
      <c r="BP9" s="11">
        <v>19947</v>
      </c>
      <c r="BQ9" s="11">
        <v>20023</v>
      </c>
    </row>
    <row r="10" spans="1:69" x14ac:dyDescent="0.3">
      <c r="A10" s="45"/>
      <c r="B10" s="10" t="s">
        <v>6</v>
      </c>
      <c r="C10" s="11">
        <v>2153</v>
      </c>
      <c r="D10" s="11">
        <v>2176</v>
      </c>
      <c r="E10" s="11">
        <v>2211</v>
      </c>
      <c r="F10" s="11">
        <v>2092</v>
      </c>
      <c r="G10" s="11">
        <v>2147</v>
      </c>
      <c r="H10" s="11">
        <v>2155</v>
      </c>
      <c r="I10" s="11">
        <v>2167</v>
      </c>
      <c r="J10" s="11">
        <v>2182</v>
      </c>
      <c r="K10" s="11">
        <v>2258</v>
      </c>
      <c r="L10" s="11">
        <v>2302</v>
      </c>
      <c r="M10" s="11">
        <v>2260</v>
      </c>
      <c r="N10" s="11">
        <v>2274</v>
      </c>
      <c r="O10" s="11">
        <v>2298</v>
      </c>
      <c r="P10" s="11">
        <v>2341</v>
      </c>
      <c r="Q10" s="11">
        <v>2366</v>
      </c>
      <c r="R10" s="11">
        <v>2380</v>
      </c>
      <c r="S10" s="11">
        <v>2511</v>
      </c>
      <c r="T10" s="11">
        <v>2497</v>
      </c>
      <c r="U10" s="11">
        <v>2528</v>
      </c>
      <c r="V10" s="11">
        <v>2567</v>
      </c>
      <c r="W10" s="11">
        <v>2599</v>
      </c>
      <c r="X10" s="11">
        <v>2597</v>
      </c>
      <c r="Y10" s="11">
        <v>2622</v>
      </c>
      <c r="Z10" s="11">
        <v>2686</v>
      </c>
      <c r="AA10" s="11">
        <v>2683</v>
      </c>
      <c r="AB10" s="11">
        <v>2714</v>
      </c>
      <c r="AC10" s="11">
        <v>2746</v>
      </c>
      <c r="AD10" s="11">
        <v>2920</v>
      </c>
      <c r="AE10" s="11">
        <v>2942</v>
      </c>
      <c r="AF10" s="11">
        <v>2980</v>
      </c>
      <c r="AG10" s="11">
        <v>3003</v>
      </c>
      <c r="AH10" s="11">
        <v>3046</v>
      </c>
      <c r="AI10" s="11">
        <v>3024</v>
      </c>
      <c r="AJ10" s="11">
        <v>3062</v>
      </c>
      <c r="AK10" s="11">
        <v>3082</v>
      </c>
      <c r="AL10" s="11">
        <v>3089</v>
      </c>
      <c r="AM10" s="11">
        <v>3089</v>
      </c>
      <c r="AN10" s="11">
        <v>3126</v>
      </c>
      <c r="AO10" s="11">
        <v>3125</v>
      </c>
      <c r="AP10" s="11">
        <v>3169</v>
      </c>
      <c r="AQ10" s="11">
        <v>3210</v>
      </c>
      <c r="AR10" s="11">
        <v>3253</v>
      </c>
      <c r="AS10" s="11">
        <v>3294</v>
      </c>
      <c r="AT10" s="11">
        <v>3404</v>
      </c>
      <c r="AU10" s="11">
        <v>3407</v>
      </c>
      <c r="AV10" s="11">
        <v>3456</v>
      </c>
      <c r="AW10" s="11">
        <v>3504</v>
      </c>
      <c r="AX10" s="11">
        <v>3524</v>
      </c>
      <c r="AY10" s="11">
        <v>3601</v>
      </c>
      <c r="AZ10" s="11">
        <v>3658</v>
      </c>
      <c r="BA10" s="11">
        <v>3563</v>
      </c>
      <c r="BB10" s="11">
        <v>3574</v>
      </c>
      <c r="BC10" s="11">
        <v>3476</v>
      </c>
      <c r="BD10" s="11">
        <v>3510</v>
      </c>
      <c r="BE10" s="11">
        <v>3532</v>
      </c>
      <c r="BF10" s="11">
        <v>3594</v>
      </c>
      <c r="BG10" s="11">
        <v>3682</v>
      </c>
      <c r="BH10" s="11">
        <v>3679</v>
      </c>
      <c r="BI10" s="11">
        <v>3718</v>
      </c>
      <c r="BJ10" s="11">
        <v>3757</v>
      </c>
      <c r="BK10" s="11">
        <v>3783</v>
      </c>
      <c r="BL10" s="11">
        <v>3761</v>
      </c>
      <c r="BM10" s="11">
        <v>3794</v>
      </c>
      <c r="BN10" s="11">
        <v>3808</v>
      </c>
      <c r="BO10" s="11">
        <v>3828</v>
      </c>
      <c r="BP10" s="11">
        <v>3887</v>
      </c>
      <c r="BQ10" s="11">
        <v>3943</v>
      </c>
    </row>
    <row r="11" spans="1:69" x14ac:dyDescent="0.3">
      <c r="A11" s="45"/>
      <c r="B11" s="10" t="s">
        <v>7</v>
      </c>
      <c r="C11" s="11">
        <v>1326</v>
      </c>
      <c r="D11" s="11">
        <v>1436</v>
      </c>
      <c r="E11" s="11">
        <v>1427</v>
      </c>
      <c r="F11" s="11">
        <v>1484</v>
      </c>
      <c r="G11" s="11">
        <v>1565</v>
      </c>
      <c r="H11" s="11">
        <v>1594</v>
      </c>
      <c r="I11" s="11">
        <v>1623</v>
      </c>
      <c r="J11" s="11">
        <v>1691</v>
      </c>
      <c r="K11" s="11">
        <v>1766</v>
      </c>
      <c r="L11" s="11">
        <v>1792</v>
      </c>
      <c r="M11" s="11">
        <v>1884</v>
      </c>
      <c r="N11" s="11">
        <v>1912</v>
      </c>
      <c r="O11" s="11">
        <v>1993</v>
      </c>
      <c r="P11" s="11">
        <v>2052</v>
      </c>
      <c r="Q11" s="11">
        <v>2076</v>
      </c>
      <c r="R11" s="11">
        <v>2150</v>
      </c>
      <c r="S11" s="11">
        <v>2220</v>
      </c>
      <c r="T11" s="11">
        <v>2221</v>
      </c>
      <c r="U11" s="11">
        <v>2257</v>
      </c>
      <c r="V11" s="11">
        <v>2286</v>
      </c>
      <c r="W11" s="11">
        <v>2305</v>
      </c>
      <c r="X11" s="11">
        <v>2334</v>
      </c>
      <c r="Y11" s="11">
        <v>2340</v>
      </c>
      <c r="Z11" s="11">
        <v>2385</v>
      </c>
      <c r="AA11" s="11">
        <v>2388</v>
      </c>
      <c r="AB11" s="11">
        <v>2383</v>
      </c>
      <c r="AC11" s="11">
        <v>2389</v>
      </c>
      <c r="AD11" s="11">
        <v>2418</v>
      </c>
      <c r="AE11" s="11">
        <v>2472</v>
      </c>
      <c r="AF11" s="11">
        <v>2525</v>
      </c>
      <c r="AG11" s="11">
        <v>2572</v>
      </c>
      <c r="AH11" s="11">
        <v>2500</v>
      </c>
      <c r="AI11" s="11">
        <v>2476</v>
      </c>
      <c r="AJ11" s="11">
        <v>2452</v>
      </c>
      <c r="AK11" s="11">
        <v>2507</v>
      </c>
      <c r="AL11" s="11">
        <v>2539</v>
      </c>
      <c r="AM11" s="11">
        <v>2567</v>
      </c>
      <c r="AN11" s="11">
        <v>2625</v>
      </c>
      <c r="AO11" s="11">
        <v>2660</v>
      </c>
      <c r="AP11" s="11">
        <v>2673</v>
      </c>
      <c r="AQ11" s="11">
        <v>2718</v>
      </c>
      <c r="AR11" s="11">
        <v>2797</v>
      </c>
      <c r="AS11" s="11">
        <v>2757</v>
      </c>
      <c r="AT11" s="11">
        <v>2726</v>
      </c>
      <c r="AU11" s="11">
        <v>2760</v>
      </c>
      <c r="AV11" s="11">
        <v>2777</v>
      </c>
      <c r="AW11" s="11">
        <v>2803</v>
      </c>
      <c r="AX11" s="11">
        <v>2820</v>
      </c>
      <c r="AY11" s="11">
        <v>2814</v>
      </c>
      <c r="AZ11" s="11">
        <v>2819</v>
      </c>
      <c r="BA11" s="11">
        <v>2809</v>
      </c>
      <c r="BB11" s="11">
        <v>2819</v>
      </c>
      <c r="BC11" s="11">
        <v>2881</v>
      </c>
      <c r="BD11" s="11">
        <v>2904</v>
      </c>
      <c r="BE11" s="11">
        <v>2888</v>
      </c>
      <c r="BF11" s="11">
        <v>2892</v>
      </c>
      <c r="BG11" s="11">
        <v>2943</v>
      </c>
      <c r="BH11" s="11">
        <v>2898</v>
      </c>
      <c r="BI11" s="11">
        <v>2950</v>
      </c>
      <c r="BJ11" s="11">
        <v>3026</v>
      </c>
      <c r="BK11" s="11">
        <v>3088</v>
      </c>
      <c r="BL11" s="11">
        <v>3156</v>
      </c>
      <c r="BM11" s="11">
        <v>3194</v>
      </c>
      <c r="BN11" s="11">
        <v>3155</v>
      </c>
      <c r="BO11" s="11">
        <v>3149</v>
      </c>
      <c r="BP11" s="11">
        <v>3073</v>
      </c>
      <c r="BQ11" s="11">
        <v>3040</v>
      </c>
    </row>
    <row r="12" spans="1:69" x14ac:dyDescent="0.3">
      <c r="A12" s="45"/>
      <c r="B12" s="10" t="s">
        <v>8</v>
      </c>
      <c r="C12" s="11">
        <v>93</v>
      </c>
      <c r="D12" s="11">
        <v>88</v>
      </c>
      <c r="E12" s="11">
        <v>88</v>
      </c>
      <c r="F12" s="11">
        <v>85</v>
      </c>
      <c r="G12" s="11">
        <v>77</v>
      </c>
      <c r="H12" s="11">
        <v>77</v>
      </c>
      <c r="I12" s="11">
        <v>73</v>
      </c>
      <c r="J12" s="11">
        <v>64</v>
      </c>
      <c r="K12" s="11">
        <v>69</v>
      </c>
      <c r="L12" s="11">
        <v>68</v>
      </c>
      <c r="M12" s="11">
        <v>67</v>
      </c>
      <c r="N12" s="11">
        <v>68</v>
      </c>
      <c r="O12" s="11">
        <v>65</v>
      </c>
      <c r="P12" s="11">
        <v>65</v>
      </c>
      <c r="Q12" s="11">
        <v>62</v>
      </c>
      <c r="R12" s="11">
        <v>63</v>
      </c>
      <c r="S12" s="11">
        <v>63</v>
      </c>
      <c r="T12" s="11">
        <v>63</v>
      </c>
      <c r="U12" s="11">
        <v>63</v>
      </c>
      <c r="V12" s="11">
        <v>66</v>
      </c>
      <c r="W12" s="11">
        <v>66</v>
      </c>
      <c r="X12" s="11">
        <v>65</v>
      </c>
      <c r="Y12" s="11">
        <v>66</v>
      </c>
      <c r="Z12" s="11">
        <v>66</v>
      </c>
      <c r="AA12" s="11">
        <v>64</v>
      </c>
      <c r="AB12" s="11">
        <v>66</v>
      </c>
      <c r="AC12" s="11">
        <v>66</v>
      </c>
      <c r="AD12" s="11">
        <v>66</v>
      </c>
      <c r="AE12" s="11">
        <v>65</v>
      </c>
      <c r="AF12" s="11">
        <v>66</v>
      </c>
      <c r="AG12" s="11">
        <v>66</v>
      </c>
      <c r="AH12" s="11">
        <v>65</v>
      </c>
      <c r="AI12" s="11">
        <v>63</v>
      </c>
      <c r="AJ12" s="11">
        <v>64</v>
      </c>
      <c r="AK12" s="11">
        <v>65</v>
      </c>
      <c r="AL12" s="11">
        <v>67</v>
      </c>
      <c r="AM12" s="11">
        <v>68</v>
      </c>
      <c r="AN12" s="11">
        <v>69</v>
      </c>
      <c r="AO12" s="11">
        <v>67</v>
      </c>
      <c r="AP12" s="11">
        <v>67</v>
      </c>
      <c r="AQ12" s="11">
        <v>68</v>
      </c>
      <c r="AR12" s="11">
        <v>71</v>
      </c>
      <c r="AS12" s="11">
        <v>70</v>
      </c>
      <c r="AT12" s="11">
        <v>71</v>
      </c>
      <c r="AU12" s="11">
        <v>71</v>
      </c>
      <c r="AV12" s="11">
        <v>65</v>
      </c>
      <c r="AW12" s="11">
        <v>65</v>
      </c>
      <c r="AX12" s="11">
        <v>66</v>
      </c>
      <c r="AY12" s="11">
        <v>63</v>
      </c>
      <c r="AZ12" s="11">
        <v>60</v>
      </c>
      <c r="BA12" s="11">
        <v>60</v>
      </c>
      <c r="BB12" s="11">
        <v>60</v>
      </c>
      <c r="BC12" s="11">
        <v>61</v>
      </c>
      <c r="BD12" s="11">
        <v>63</v>
      </c>
      <c r="BE12" s="11">
        <v>65</v>
      </c>
      <c r="BF12" s="11">
        <v>65</v>
      </c>
      <c r="BG12" s="11">
        <v>67</v>
      </c>
      <c r="BH12" s="11">
        <v>67</v>
      </c>
      <c r="BI12" s="11">
        <v>67</v>
      </c>
      <c r="BJ12" s="11">
        <v>67</v>
      </c>
      <c r="BK12" s="11">
        <v>70</v>
      </c>
      <c r="BL12" s="11">
        <v>71</v>
      </c>
      <c r="BM12" s="11">
        <v>71</v>
      </c>
      <c r="BN12" s="11">
        <v>71</v>
      </c>
      <c r="BO12" s="11">
        <v>73</v>
      </c>
      <c r="BP12" s="11">
        <v>74</v>
      </c>
      <c r="BQ12" s="11">
        <v>74</v>
      </c>
    </row>
    <row r="13" spans="1:69" x14ac:dyDescent="0.3">
      <c r="A13" s="45"/>
      <c r="B13" s="10" t="s">
        <v>9</v>
      </c>
      <c r="C13" s="11">
        <v>422</v>
      </c>
      <c r="D13" s="11">
        <v>409</v>
      </c>
      <c r="E13" s="11">
        <v>429</v>
      </c>
      <c r="F13" s="11">
        <v>431</v>
      </c>
      <c r="G13" s="11">
        <v>432</v>
      </c>
      <c r="H13" s="11">
        <v>422</v>
      </c>
      <c r="I13" s="11">
        <v>410</v>
      </c>
      <c r="J13" s="11">
        <v>407</v>
      </c>
      <c r="K13" s="11">
        <v>410</v>
      </c>
      <c r="L13" s="11">
        <v>409</v>
      </c>
      <c r="M13" s="11">
        <v>411</v>
      </c>
      <c r="N13" s="11">
        <v>434</v>
      </c>
      <c r="O13" s="11">
        <v>454</v>
      </c>
      <c r="P13" s="11">
        <v>461</v>
      </c>
      <c r="Q13" s="11">
        <v>460</v>
      </c>
      <c r="R13" s="11">
        <v>464</v>
      </c>
      <c r="S13" s="11">
        <v>469</v>
      </c>
      <c r="T13" s="11">
        <v>474</v>
      </c>
      <c r="U13" s="11">
        <v>481</v>
      </c>
      <c r="V13" s="11">
        <v>488</v>
      </c>
      <c r="W13" s="11">
        <v>489</v>
      </c>
      <c r="X13" s="11">
        <v>493</v>
      </c>
      <c r="Y13" s="11">
        <v>491</v>
      </c>
      <c r="Z13" s="11">
        <v>487</v>
      </c>
      <c r="AA13" s="11">
        <v>486</v>
      </c>
      <c r="AB13" s="11">
        <v>484</v>
      </c>
      <c r="AC13" s="11">
        <v>486</v>
      </c>
      <c r="AD13" s="11">
        <v>486</v>
      </c>
      <c r="AE13" s="11">
        <v>493</v>
      </c>
      <c r="AF13" s="11">
        <v>501</v>
      </c>
      <c r="AG13" s="11">
        <v>495</v>
      </c>
      <c r="AH13" s="11">
        <v>499</v>
      </c>
      <c r="AI13" s="11">
        <v>506</v>
      </c>
      <c r="AJ13" s="11">
        <v>508</v>
      </c>
      <c r="AK13" s="11">
        <v>516</v>
      </c>
      <c r="AL13" s="11">
        <v>524</v>
      </c>
      <c r="AM13" s="11">
        <v>532</v>
      </c>
      <c r="AN13" s="11">
        <v>544</v>
      </c>
      <c r="AO13" s="11">
        <v>546</v>
      </c>
      <c r="AP13" s="11">
        <v>553</v>
      </c>
      <c r="AQ13" s="11">
        <v>578</v>
      </c>
      <c r="AR13" s="11">
        <v>580</v>
      </c>
      <c r="AS13" s="11">
        <v>573</v>
      </c>
      <c r="AT13" s="11">
        <v>575</v>
      </c>
      <c r="AU13" s="11">
        <v>582</v>
      </c>
      <c r="AV13" s="11">
        <v>558</v>
      </c>
      <c r="AW13" s="11">
        <v>554</v>
      </c>
      <c r="AX13" s="11">
        <v>553</v>
      </c>
      <c r="AY13" s="11">
        <v>555</v>
      </c>
      <c r="AZ13" s="11">
        <v>544</v>
      </c>
      <c r="BA13" s="11">
        <v>543</v>
      </c>
      <c r="BB13" s="11">
        <v>550</v>
      </c>
      <c r="BC13" s="11">
        <v>553</v>
      </c>
      <c r="BD13" s="11">
        <v>556</v>
      </c>
      <c r="BE13" s="11">
        <v>540</v>
      </c>
      <c r="BF13" s="11">
        <v>548</v>
      </c>
      <c r="BG13" s="11">
        <v>550</v>
      </c>
      <c r="BH13" s="11">
        <v>548</v>
      </c>
      <c r="BI13" s="11">
        <v>549</v>
      </c>
      <c r="BJ13" s="11">
        <v>552</v>
      </c>
      <c r="BK13" s="11">
        <v>556</v>
      </c>
      <c r="BL13" s="11">
        <v>563</v>
      </c>
      <c r="BM13" s="11">
        <v>565</v>
      </c>
      <c r="BN13" s="11">
        <v>562</v>
      </c>
      <c r="BO13" s="11">
        <v>571</v>
      </c>
      <c r="BP13" s="11">
        <v>568</v>
      </c>
      <c r="BQ13" s="11">
        <v>570</v>
      </c>
    </row>
    <row r="14" spans="1:69" x14ac:dyDescent="0.3">
      <c r="A14" s="45"/>
      <c r="B14" s="10" t="s">
        <v>10</v>
      </c>
      <c r="C14" s="11"/>
      <c r="D14" s="11"/>
      <c r="E14" s="11"/>
      <c r="F14" s="11"/>
      <c r="G14" s="11">
        <v>36</v>
      </c>
      <c r="H14" s="11">
        <v>36</v>
      </c>
      <c r="I14" s="11">
        <v>36</v>
      </c>
      <c r="J14" s="11">
        <v>36</v>
      </c>
      <c r="K14" s="11">
        <v>35</v>
      </c>
      <c r="L14" s="11">
        <v>35</v>
      </c>
      <c r="M14" s="11">
        <v>35</v>
      </c>
      <c r="N14" s="11">
        <v>35</v>
      </c>
      <c r="O14" s="11">
        <v>36</v>
      </c>
      <c r="P14" s="11">
        <v>36</v>
      </c>
      <c r="Q14" s="11">
        <v>36</v>
      </c>
      <c r="R14" s="11">
        <v>36</v>
      </c>
      <c r="S14" s="11">
        <v>36</v>
      </c>
      <c r="T14" s="11">
        <v>36</v>
      </c>
      <c r="U14" s="11">
        <v>37</v>
      </c>
      <c r="V14" s="11">
        <v>42</v>
      </c>
      <c r="W14" s="11">
        <v>42</v>
      </c>
      <c r="X14" s="11">
        <v>42</v>
      </c>
      <c r="Y14" s="11">
        <v>42</v>
      </c>
      <c r="Z14" s="11">
        <v>43</v>
      </c>
      <c r="AA14" s="11">
        <v>39</v>
      </c>
      <c r="AB14" s="11">
        <v>43</v>
      </c>
      <c r="AC14" s="11">
        <v>43</v>
      </c>
      <c r="AD14" s="11">
        <v>43</v>
      </c>
      <c r="AE14" s="11">
        <v>44</v>
      </c>
      <c r="AF14" s="11">
        <v>44</v>
      </c>
      <c r="AG14" s="11">
        <v>44</v>
      </c>
      <c r="AH14" s="11">
        <v>44</v>
      </c>
      <c r="AI14" s="11">
        <v>44</v>
      </c>
      <c r="AJ14" s="11">
        <v>44</v>
      </c>
      <c r="AK14" s="11">
        <v>44</v>
      </c>
      <c r="AL14" s="11">
        <v>44</v>
      </c>
      <c r="AM14" s="11">
        <v>45</v>
      </c>
      <c r="AN14" s="11">
        <v>45</v>
      </c>
      <c r="AO14" s="11">
        <v>45</v>
      </c>
      <c r="AP14" s="11">
        <v>45</v>
      </c>
      <c r="AQ14" s="11">
        <v>45</v>
      </c>
      <c r="AR14" s="11">
        <v>44</v>
      </c>
      <c r="AS14" s="11">
        <v>51</v>
      </c>
      <c r="AT14" s="11">
        <v>54</v>
      </c>
      <c r="AU14" s="11">
        <v>54</v>
      </c>
      <c r="AV14" s="11">
        <v>54</v>
      </c>
      <c r="AW14" s="11">
        <v>54</v>
      </c>
      <c r="AX14" s="11">
        <v>54</v>
      </c>
      <c r="AY14" s="11"/>
      <c r="AZ14" s="11"/>
      <c r="BA14" s="11"/>
      <c r="BB14" s="11"/>
      <c r="BC14" s="11"/>
      <c r="BD14" s="11"/>
      <c r="BE14" s="11"/>
      <c r="BF14" s="11"/>
      <c r="BG14" s="11"/>
      <c r="BH14" s="11"/>
      <c r="BI14" s="11"/>
      <c r="BJ14" s="11"/>
      <c r="BK14" s="11"/>
      <c r="BL14" s="11"/>
      <c r="BM14" s="11"/>
      <c r="BN14" s="11"/>
      <c r="BO14" s="11"/>
      <c r="BP14" s="11"/>
      <c r="BQ14" s="11"/>
    </row>
    <row r="15" spans="1:69" x14ac:dyDescent="0.3">
      <c r="A15" s="45"/>
      <c r="B15" s="10" t="s">
        <v>11</v>
      </c>
      <c r="C15" s="11">
        <v>8715</v>
      </c>
      <c r="D15" s="11">
        <v>8773</v>
      </c>
      <c r="E15" s="11">
        <v>8758</v>
      </c>
      <c r="F15" s="11">
        <v>8750</v>
      </c>
      <c r="G15" s="11">
        <v>8727</v>
      </c>
      <c r="H15" s="11">
        <v>8587</v>
      </c>
      <c r="I15" s="11">
        <v>8481</v>
      </c>
      <c r="J15" s="11">
        <v>8448</v>
      </c>
      <c r="K15" s="11">
        <v>8442</v>
      </c>
      <c r="L15" s="11">
        <v>8452</v>
      </c>
      <c r="M15" s="11">
        <v>8457</v>
      </c>
      <c r="N15" s="11">
        <v>8469</v>
      </c>
      <c r="O15" s="11">
        <v>8569</v>
      </c>
      <c r="P15" s="11">
        <v>8551</v>
      </c>
      <c r="Q15" s="11">
        <v>8649</v>
      </c>
      <c r="R15" s="11">
        <v>8716</v>
      </c>
      <c r="S15" s="11">
        <v>8855</v>
      </c>
      <c r="T15" s="11">
        <v>8871</v>
      </c>
      <c r="U15" s="11">
        <v>8869</v>
      </c>
      <c r="V15" s="11">
        <v>8791</v>
      </c>
      <c r="W15" s="11">
        <v>8774</v>
      </c>
      <c r="X15" s="11">
        <v>8858</v>
      </c>
      <c r="Y15" s="11">
        <v>8884</v>
      </c>
      <c r="Z15" s="11">
        <v>9016</v>
      </c>
      <c r="AA15" s="11">
        <v>9142</v>
      </c>
      <c r="AB15" s="11">
        <v>9227</v>
      </c>
      <c r="AC15" s="11">
        <v>9293</v>
      </c>
      <c r="AD15" s="11">
        <v>9346</v>
      </c>
      <c r="AE15" s="11">
        <v>9431</v>
      </c>
      <c r="AF15" s="11">
        <v>9563</v>
      </c>
      <c r="AG15" s="11">
        <v>9621</v>
      </c>
      <c r="AH15" s="11">
        <v>9712</v>
      </c>
      <c r="AI15" s="11">
        <v>9743</v>
      </c>
      <c r="AJ15" s="11">
        <v>9796</v>
      </c>
      <c r="AK15" s="11">
        <v>9798</v>
      </c>
      <c r="AL15" s="11">
        <v>9784</v>
      </c>
      <c r="AM15" s="11">
        <v>9844</v>
      </c>
      <c r="AN15" s="11">
        <v>9834</v>
      </c>
      <c r="AO15" s="11">
        <v>9802</v>
      </c>
      <c r="AP15" s="11">
        <v>9791</v>
      </c>
      <c r="AQ15" s="11">
        <v>9831</v>
      </c>
      <c r="AR15" s="11">
        <v>9845</v>
      </c>
      <c r="AS15" s="11">
        <v>10019</v>
      </c>
      <c r="AT15" s="11">
        <v>10082</v>
      </c>
      <c r="AU15" s="11">
        <v>10090</v>
      </c>
      <c r="AV15" s="11">
        <v>10076</v>
      </c>
      <c r="AW15" s="11">
        <v>10091</v>
      </c>
      <c r="AX15" s="11">
        <v>10053</v>
      </c>
      <c r="AY15" s="11">
        <v>9986</v>
      </c>
      <c r="AZ15" s="11">
        <v>9905</v>
      </c>
      <c r="BA15" s="11">
        <v>9849</v>
      </c>
      <c r="BB15" s="11">
        <v>9846</v>
      </c>
      <c r="BC15" s="11">
        <v>9870</v>
      </c>
      <c r="BD15" s="11">
        <v>9906</v>
      </c>
      <c r="BE15" s="11">
        <v>9965</v>
      </c>
      <c r="BF15" s="11">
        <v>10070</v>
      </c>
      <c r="BG15" s="11">
        <v>10167</v>
      </c>
      <c r="BH15" s="11">
        <v>10211</v>
      </c>
      <c r="BI15" s="11">
        <v>10239</v>
      </c>
      <c r="BJ15" s="11">
        <v>10268</v>
      </c>
      <c r="BK15" s="11">
        <v>10264</v>
      </c>
      <c r="BL15" s="11">
        <v>10248</v>
      </c>
      <c r="BM15" s="11">
        <v>10309</v>
      </c>
      <c r="BN15" s="11">
        <v>10332</v>
      </c>
      <c r="BO15" s="11">
        <v>10381</v>
      </c>
      <c r="BP15" s="11">
        <v>10422</v>
      </c>
      <c r="BQ15" s="11">
        <v>10555</v>
      </c>
    </row>
    <row r="16" spans="1:69" x14ac:dyDescent="0.3">
      <c r="A16" s="68" t="s">
        <v>52</v>
      </c>
      <c r="B16" s="69"/>
      <c r="C16" s="7">
        <v>47436</v>
      </c>
      <c r="D16" s="7">
        <v>47827</v>
      </c>
      <c r="E16" s="7">
        <v>48547</v>
      </c>
      <c r="F16" s="7">
        <v>48221</v>
      </c>
      <c r="G16" s="8">
        <v>47927</v>
      </c>
      <c r="H16" s="7">
        <v>45834</v>
      </c>
      <c r="I16" s="9">
        <v>45697</v>
      </c>
      <c r="J16" s="7">
        <v>46943</v>
      </c>
      <c r="K16" s="7">
        <v>46962</v>
      </c>
      <c r="L16" s="7">
        <v>48003</v>
      </c>
      <c r="M16" s="7">
        <v>47763</v>
      </c>
      <c r="N16" s="7">
        <v>48413</v>
      </c>
      <c r="O16" s="7">
        <v>50438</v>
      </c>
      <c r="P16" s="7">
        <v>50720</v>
      </c>
      <c r="Q16" s="7">
        <v>51249</v>
      </c>
      <c r="R16" s="7">
        <v>51100</v>
      </c>
      <c r="S16" s="8">
        <v>51621</v>
      </c>
      <c r="T16" s="7">
        <v>51588</v>
      </c>
      <c r="U16" s="9">
        <v>51586</v>
      </c>
      <c r="V16" s="7">
        <v>51713</v>
      </c>
      <c r="W16" s="7">
        <v>51843</v>
      </c>
      <c r="X16" s="7">
        <v>51885</v>
      </c>
      <c r="Y16" s="7">
        <v>52327</v>
      </c>
      <c r="Z16" s="7">
        <v>52216</v>
      </c>
      <c r="AA16" s="8">
        <v>52409</v>
      </c>
      <c r="AB16" s="7">
        <v>52660</v>
      </c>
      <c r="AC16" s="9">
        <v>52537</v>
      </c>
      <c r="AD16" s="7">
        <v>51724</v>
      </c>
      <c r="AE16" s="8">
        <v>52598</v>
      </c>
      <c r="AF16" s="7">
        <v>52782</v>
      </c>
      <c r="AG16" s="9">
        <v>52886</v>
      </c>
      <c r="AH16" s="7">
        <v>53212</v>
      </c>
      <c r="AI16" s="7">
        <v>53277</v>
      </c>
      <c r="AJ16" s="7">
        <v>53251</v>
      </c>
      <c r="AK16" s="7">
        <v>53468</v>
      </c>
      <c r="AL16" s="7">
        <v>53513</v>
      </c>
      <c r="AM16" s="8">
        <v>54090</v>
      </c>
      <c r="AN16" s="7">
        <v>54350</v>
      </c>
      <c r="AO16" s="9">
        <v>54552</v>
      </c>
      <c r="AP16" s="7">
        <v>54558</v>
      </c>
      <c r="AQ16" s="7">
        <v>54782</v>
      </c>
      <c r="AR16" s="7">
        <v>55217</v>
      </c>
      <c r="AS16" s="7">
        <v>55571</v>
      </c>
      <c r="AT16" s="7">
        <v>56001</v>
      </c>
      <c r="AU16" s="8">
        <v>56169</v>
      </c>
      <c r="AV16" s="7">
        <v>56383</v>
      </c>
      <c r="AW16" s="9">
        <v>56414</v>
      </c>
      <c r="AX16" s="7">
        <v>56955</v>
      </c>
      <c r="AY16" s="7">
        <v>57145</v>
      </c>
      <c r="AZ16" s="7">
        <v>57115</v>
      </c>
      <c r="BA16" s="7">
        <v>57386</v>
      </c>
      <c r="BB16" s="7">
        <v>57753</v>
      </c>
      <c r="BC16" s="8">
        <v>58013</v>
      </c>
      <c r="BD16" s="7">
        <v>58152</v>
      </c>
      <c r="BE16" s="9">
        <v>58500</v>
      </c>
      <c r="BF16" s="7">
        <v>58974</v>
      </c>
      <c r="BG16" s="7">
        <v>59371</v>
      </c>
      <c r="BH16" s="7">
        <v>59608</v>
      </c>
      <c r="BI16" s="7">
        <v>59746</v>
      </c>
      <c r="BJ16" s="7">
        <v>60079</v>
      </c>
      <c r="BK16" s="8">
        <v>59256</v>
      </c>
      <c r="BL16" s="7">
        <v>59469</v>
      </c>
      <c r="BM16" s="9">
        <v>59530</v>
      </c>
      <c r="BN16" s="7">
        <v>59664</v>
      </c>
      <c r="BO16" s="7">
        <v>59963</v>
      </c>
      <c r="BP16" s="7">
        <v>60154</v>
      </c>
      <c r="BQ16" s="7">
        <v>60157</v>
      </c>
    </row>
    <row r="17" spans="1:69" x14ac:dyDescent="0.3">
      <c r="A17" s="45"/>
      <c r="B17" s="10" t="s">
        <v>12</v>
      </c>
      <c r="C17" s="11">
        <v>1863</v>
      </c>
      <c r="D17" s="11">
        <v>1811</v>
      </c>
      <c r="E17" s="11">
        <v>1817</v>
      </c>
      <c r="F17" s="11">
        <v>1813</v>
      </c>
      <c r="G17" s="11">
        <v>1790</v>
      </c>
      <c r="H17" s="11">
        <v>1795</v>
      </c>
      <c r="I17" s="11">
        <v>1777</v>
      </c>
      <c r="J17" s="11">
        <v>1748</v>
      </c>
      <c r="K17" s="11">
        <v>1775</v>
      </c>
      <c r="L17" s="11">
        <v>1777</v>
      </c>
      <c r="M17" s="11">
        <v>1787</v>
      </c>
      <c r="N17" s="11">
        <v>1804</v>
      </c>
      <c r="O17" s="11">
        <v>1812</v>
      </c>
      <c r="P17" s="11">
        <v>1821</v>
      </c>
      <c r="Q17" s="11">
        <v>1824</v>
      </c>
      <c r="R17" s="11">
        <v>1799</v>
      </c>
      <c r="S17" s="11">
        <v>1804</v>
      </c>
      <c r="T17" s="11">
        <v>1812</v>
      </c>
      <c r="U17" s="11">
        <v>1810</v>
      </c>
      <c r="V17" s="11">
        <v>1814</v>
      </c>
      <c r="W17" s="11">
        <v>1815</v>
      </c>
      <c r="X17" s="11">
        <v>1815</v>
      </c>
      <c r="Y17" s="11">
        <v>1863</v>
      </c>
      <c r="Z17" s="11">
        <v>1842</v>
      </c>
      <c r="AA17" s="11">
        <v>1839</v>
      </c>
      <c r="AB17" s="11">
        <v>1804</v>
      </c>
      <c r="AC17" s="11">
        <v>1807</v>
      </c>
      <c r="AD17" s="11">
        <v>1629</v>
      </c>
      <c r="AE17" s="11">
        <v>1621</v>
      </c>
      <c r="AF17" s="11">
        <v>1618</v>
      </c>
      <c r="AG17" s="11">
        <v>1620</v>
      </c>
      <c r="AH17" s="11">
        <v>1596</v>
      </c>
      <c r="AI17" s="11">
        <v>1598</v>
      </c>
      <c r="AJ17" s="11">
        <v>1583</v>
      </c>
      <c r="AK17" s="11">
        <v>1585</v>
      </c>
      <c r="AL17" s="11">
        <v>1575</v>
      </c>
      <c r="AM17" s="11">
        <v>1583</v>
      </c>
      <c r="AN17" s="11">
        <v>1589</v>
      </c>
      <c r="AO17" s="11">
        <v>1579</v>
      </c>
      <c r="AP17" s="11">
        <v>1580</v>
      </c>
      <c r="AQ17" s="11">
        <v>1610</v>
      </c>
      <c r="AR17" s="11">
        <v>1600</v>
      </c>
      <c r="AS17" s="11">
        <v>1609</v>
      </c>
      <c r="AT17" s="11">
        <v>1603</v>
      </c>
      <c r="AU17" s="11">
        <v>1602</v>
      </c>
      <c r="AV17" s="11">
        <v>1591</v>
      </c>
      <c r="AW17" s="11">
        <v>1559</v>
      </c>
      <c r="AX17" s="11">
        <v>1554</v>
      </c>
      <c r="AY17" s="11">
        <v>1565</v>
      </c>
      <c r="AZ17" s="11">
        <v>1574</v>
      </c>
      <c r="BA17" s="11">
        <v>1605</v>
      </c>
      <c r="BB17" s="11">
        <v>1600</v>
      </c>
      <c r="BC17" s="11">
        <v>1599</v>
      </c>
      <c r="BD17" s="11">
        <v>1620</v>
      </c>
      <c r="BE17" s="11">
        <v>1632</v>
      </c>
      <c r="BF17" s="11">
        <v>1641</v>
      </c>
      <c r="BG17" s="11">
        <v>1642</v>
      </c>
      <c r="BH17" s="11">
        <v>1661</v>
      </c>
      <c r="BI17" s="11">
        <v>1667</v>
      </c>
      <c r="BJ17" s="11">
        <v>1672</v>
      </c>
      <c r="BK17" s="11">
        <v>1681</v>
      </c>
      <c r="BL17" s="11">
        <v>1687</v>
      </c>
      <c r="BM17" s="11">
        <v>1691</v>
      </c>
      <c r="BN17" s="11">
        <v>1681</v>
      </c>
      <c r="BO17" s="11">
        <v>1683</v>
      </c>
      <c r="BP17" s="11">
        <v>1691</v>
      </c>
      <c r="BQ17" s="11">
        <v>1688</v>
      </c>
    </row>
    <row r="18" spans="1:69" x14ac:dyDescent="0.3">
      <c r="A18" s="45"/>
      <c r="B18" s="10" t="s">
        <v>13</v>
      </c>
      <c r="C18" s="11">
        <v>1722</v>
      </c>
      <c r="D18" s="11">
        <v>1711</v>
      </c>
      <c r="E18" s="11">
        <v>1803</v>
      </c>
      <c r="F18" s="11">
        <v>1842</v>
      </c>
      <c r="G18" s="11">
        <v>1842</v>
      </c>
      <c r="H18" s="11"/>
      <c r="I18" s="11"/>
      <c r="J18" s="11">
        <v>1859</v>
      </c>
      <c r="K18" s="11">
        <v>1839</v>
      </c>
      <c r="L18" s="11">
        <v>1764</v>
      </c>
      <c r="M18" s="11">
        <v>1755</v>
      </c>
      <c r="N18" s="11">
        <v>1811</v>
      </c>
      <c r="O18" s="11">
        <v>1801</v>
      </c>
      <c r="P18" s="11">
        <v>1801</v>
      </c>
      <c r="Q18" s="11">
        <v>1749</v>
      </c>
      <c r="R18" s="11">
        <v>1737</v>
      </c>
      <c r="S18" s="11">
        <v>1737</v>
      </c>
      <c r="T18" s="11">
        <v>1587</v>
      </c>
      <c r="U18" s="11">
        <v>1587</v>
      </c>
      <c r="V18" s="11">
        <v>1543</v>
      </c>
      <c r="W18" s="11">
        <v>1453</v>
      </c>
      <c r="X18" s="11">
        <v>1448</v>
      </c>
      <c r="Y18" s="11">
        <v>1370</v>
      </c>
      <c r="Z18" s="11">
        <v>1446</v>
      </c>
      <c r="AA18" s="11">
        <v>1286</v>
      </c>
      <c r="AB18" s="11">
        <v>1241</v>
      </c>
      <c r="AC18" s="11">
        <v>1286</v>
      </c>
      <c r="AD18" s="11">
        <v>1231</v>
      </c>
      <c r="AE18" s="11">
        <v>1215</v>
      </c>
      <c r="AF18" s="11">
        <v>1193</v>
      </c>
      <c r="AG18" s="11">
        <v>1164</v>
      </c>
      <c r="AH18" s="11">
        <v>1164</v>
      </c>
      <c r="AI18" s="11">
        <v>1164</v>
      </c>
      <c r="AJ18" s="11">
        <v>1046</v>
      </c>
      <c r="AK18" s="11">
        <v>1007</v>
      </c>
      <c r="AL18" s="11">
        <v>962</v>
      </c>
      <c r="AM18" s="11">
        <v>949</v>
      </c>
      <c r="AN18" s="11">
        <v>917</v>
      </c>
      <c r="AO18" s="11">
        <v>890</v>
      </c>
      <c r="AP18" s="11">
        <v>890</v>
      </c>
      <c r="AQ18" s="11">
        <v>808</v>
      </c>
      <c r="AR18" s="11">
        <v>769</v>
      </c>
      <c r="AS18" s="11">
        <v>735</v>
      </c>
      <c r="AT18" s="11">
        <v>701</v>
      </c>
      <c r="AU18" s="11">
        <v>701</v>
      </c>
      <c r="AV18" s="11">
        <v>637</v>
      </c>
      <c r="AW18" s="11">
        <v>602</v>
      </c>
      <c r="AX18" s="11">
        <v>587</v>
      </c>
      <c r="AY18" s="11">
        <v>557</v>
      </c>
      <c r="AZ18" s="11">
        <v>536</v>
      </c>
      <c r="BA18" s="11">
        <v>526</v>
      </c>
      <c r="BB18" s="11">
        <v>526</v>
      </c>
      <c r="BC18" s="11">
        <v>482</v>
      </c>
      <c r="BD18" s="11">
        <v>475</v>
      </c>
      <c r="BE18" s="11">
        <v>448</v>
      </c>
      <c r="BF18" s="11">
        <v>436</v>
      </c>
      <c r="BG18" s="11">
        <v>430</v>
      </c>
      <c r="BH18" s="11">
        <v>426</v>
      </c>
      <c r="BI18" s="11">
        <v>423</v>
      </c>
      <c r="BJ18" s="11">
        <v>394</v>
      </c>
      <c r="BK18" s="11">
        <v>394</v>
      </c>
      <c r="BL18" s="11">
        <v>394</v>
      </c>
      <c r="BM18" s="11">
        <v>393</v>
      </c>
      <c r="BN18" s="11">
        <v>393</v>
      </c>
      <c r="BO18" s="11">
        <v>409</v>
      </c>
      <c r="BP18" s="11">
        <v>400</v>
      </c>
      <c r="BQ18" s="11">
        <v>400</v>
      </c>
    </row>
    <row r="19" spans="1:69" x14ac:dyDescent="0.3">
      <c r="A19" s="45"/>
      <c r="B19" s="10" t="s">
        <v>14</v>
      </c>
      <c r="C19" s="11">
        <v>62</v>
      </c>
      <c r="D19" s="11">
        <v>65</v>
      </c>
      <c r="E19" s="11">
        <v>73</v>
      </c>
      <c r="F19" s="11">
        <v>81</v>
      </c>
      <c r="G19" s="11">
        <v>82</v>
      </c>
      <c r="H19" s="11">
        <v>84</v>
      </c>
      <c r="I19" s="11">
        <v>86</v>
      </c>
      <c r="J19" s="11">
        <v>85</v>
      </c>
      <c r="K19" s="11">
        <v>87</v>
      </c>
      <c r="L19" s="11">
        <v>91</v>
      </c>
      <c r="M19" s="11">
        <v>91</v>
      </c>
      <c r="N19" s="11">
        <v>90</v>
      </c>
      <c r="O19" s="11">
        <v>93</v>
      </c>
      <c r="P19" s="11">
        <v>93</v>
      </c>
      <c r="Q19" s="11">
        <v>93</v>
      </c>
      <c r="R19" s="11">
        <v>92</v>
      </c>
      <c r="S19" s="11">
        <v>92</v>
      </c>
      <c r="T19" s="11">
        <v>90</v>
      </c>
      <c r="U19" s="11">
        <v>90</v>
      </c>
      <c r="V19" s="11">
        <v>95</v>
      </c>
      <c r="W19" s="11">
        <v>96</v>
      </c>
      <c r="X19" s="11">
        <v>97</v>
      </c>
      <c r="Y19" s="11">
        <v>98</v>
      </c>
      <c r="Z19" s="11">
        <v>98</v>
      </c>
      <c r="AA19" s="11">
        <v>101</v>
      </c>
      <c r="AB19" s="11">
        <v>104</v>
      </c>
      <c r="AC19" s="11">
        <v>103</v>
      </c>
      <c r="AD19" s="11">
        <v>104</v>
      </c>
      <c r="AE19" s="11">
        <v>103</v>
      </c>
      <c r="AF19" s="11">
        <v>103</v>
      </c>
      <c r="AG19" s="11">
        <v>103</v>
      </c>
      <c r="AH19" s="11">
        <v>104</v>
      </c>
      <c r="AI19" s="11">
        <v>106</v>
      </c>
      <c r="AJ19" s="11">
        <v>108</v>
      </c>
      <c r="AK19" s="11">
        <v>112</v>
      </c>
      <c r="AL19" s="11">
        <v>110</v>
      </c>
      <c r="AM19" s="11">
        <v>111</v>
      </c>
      <c r="AN19" s="11">
        <v>112</v>
      </c>
      <c r="AO19" s="11">
        <v>112</v>
      </c>
      <c r="AP19" s="11">
        <v>116</v>
      </c>
      <c r="AQ19" s="11">
        <v>121</v>
      </c>
      <c r="AR19" s="11">
        <v>118</v>
      </c>
      <c r="AS19" s="11">
        <v>121</v>
      </c>
      <c r="AT19" s="11">
        <v>123</v>
      </c>
      <c r="AU19" s="11">
        <v>123</v>
      </c>
      <c r="AV19" s="11">
        <v>123</v>
      </c>
      <c r="AW19" s="11">
        <v>122</v>
      </c>
      <c r="AX19" s="11">
        <v>121</v>
      </c>
      <c r="AY19" s="11">
        <v>121</v>
      </c>
      <c r="AZ19" s="11">
        <v>118</v>
      </c>
      <c r="BA19" s="11">
        <v>118</v>
      </c>
      <c r="BB19" s="11">
        <v>118</v>
      </c>
      <c r="BC19" s="11">
        <v>119</v>
      </c>
      <c r="BD19" s="11">
        <v>120</v>
      </c>
      <c r="BE19" s="11">
        <v>132</v>
      </c>
      <c r="BF19" s="11">
        <v>126</v>
      </c>
      <c r="BG19" s="11">
        <v>126</v>
      </c>
      <c r="BH19" s="11">
        <v>132</v>
      </c>
      <c r="BI19" s="11">
        <v>130</v>
      </c>
      <c r="BJ19" s="11">
        <v>131</v>
      </c>
      <c r="BK19" s="11">
        <v>125</v>
      </c>
      <c r="BL19" s="11">
        <v>121</v>
      </c>
      <c r="BM19" s="11">
        <v>122</v>
      </c>
      <c r="BN19" s="11">
        <v>123</v>
      </c>
      <c r="BO19" s="11">
        <v>123</v>
      </c>
      <c r="BP19" s="11">
        <v>123</v>
      </c>
      <c r="BQ19" s="11">
        <v>125</v>
      </c>
    </row>
    <row r="20" spans="1:69" x14ac:dyDescent="0.3">
      <c r="A20" s="45"/>
      <c r="B20" s="10" t="s">
        <v>56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v>106</v>
      </c>
      <c r="AC20" s="11">
        <v>107</v>
      </c>
      <c r="AD20" s="11">
        <v>82</v>
      </c>
      <c r="AE20" s="11">
        <v>84</v>
      </c>
      <c r="AF20" s="11">
        <v>82</v>
      </c>
      <c r="AG20" s="11">
        <v>83</v>
      </c>
      <c r="AH20" s="11">
        <v>85</v>
      </c>
      <c r="AI20" s="11">
        <v>85</v>
      </c>
      <c r="AJ20" s="11">
        <v>85</v>
      </c>
      <c r="AK20" s="11">
        <v>87</v>
      </c>
      <c r="AL20" s="11">
        <v>89</v>
      </c>
      <c r="AM20" s="11">
        <v>92</v>
      </c>
      <c r="AN20" s="11">
        <v>93</v>
      </c>
      <c r="AO20" s="11">
        <v>94</v>
      </c>
      <c r="AP20" s="11">
        <v>94</v>
      </c>
      <c r="AQ20" s="11">
        <v>97</v>
      </c>
      <c r="AR20" s="11">
        <v>93</v>
      </c>
      <c r="AS20" s="11">
        <v>93</v>
      </c>
      <c r="AT20" s="11">
        <v>96</v>
      </c>
      <c r="AU20" s="11">
        <v>97</v>
      </c>
      <c r="AV20" s="11">
        <v>98</v>
      </c>
      <c r="AW20" s="11">
        <v>100</v>
      </c>
      <c r="AX20" s="11">
        <v>99</v>
      </c>
      <c r="AY20" s="11">
        <v>100</v>
      </c>
      <c r="AZ20" s="11">
        <v>100</v>
      </c>
      <c r="BA20" s="11">
        <v>102</v>
      </c>
      <c r="BB20" s="11">
        <v>96</v>
      </c>
      <c r="BC20" s="11">
        <v>91</v>
      </c>
      <c r="BD20" s="11">
        <v>93</v>
      </c>
      <c r="BE20" s="11">
        <v>94</v>
      </c>
      <c r="BF20" s="11">
        <v>93</v>
      </c>
      <c r="BG20" s="11">
        <v>95</v>
      </c>
      <c r="BH20" s="11">
        <v>93</v>
      </c>
      <c r="BI20" s="11">
        <v>94</v>
      </c>
      <c r="BJ20" s="11">
        <v>100</v>
      </c>
      <c r="BK20" s="11">
        <v>100</v>
      </c>
      <c r="BL20" s="11">
        <v>106</v>
      </c>
      <c r="BM20" s="11">
        <v>107</v>
      </c>
      <c r="BN20" s="11">
        <v>108</v>
      </c>
      <c r="BO20" s="11">
        <v>112</v>
      </c>
      <c r="BP20" s="11">
        <v>113</v>
      </c>
      <c r="BQ20" s="11">
        <v>115</v>
      </c>
    </row>
    <row r="21" spans="1:69" x14ac:dyDescent="0.3">
      <c r="A21" s="45"/>
      <c r="B21" s="10" t="s">
        <v>57</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v>22</v>
      </c>
      <c r="AJ21" s="11">
        <v>22</v>
      </c>
      <c r="AK21" s="11">
        <v>29</v>
      </c>
      <c r="AL21" s="11">
        <v>30</v>
      </c>
      <c r="AM21" s="11">
        <v>37</v>
      </c>
      <c r="AN21" s="11">
        <v>38</v>
      </c>
      <c r="AO21" s="11">
        <v>42</v>
      </c>
      <c r="AP21" s="11">
        <v>46</v>
      </c>
      <c r="AQ21" s="11">
        <v>50</v>
      </c>
      <c r="AR21" s="11">
        <v>57</v>
      </c>
      <c r="AS21" s="11">
        <v>60</v>
      </c>
      <c r="AT21" s="11">
        <v>69</v>
      </c>
      <c r="AU21" s="11">
        <v>68</v>
      </c>
      <c r="AV21" s="11">
        <v>74</v>
      </c>
      <c r="AW21" s="11">
        <v>78</v>
      </c>
      <c r="AX21" s="11">
        <v>84</v>
      </c>
      <c r="AY21" s="11">
        <v>94</v>
      </c>
      <c r="AZ21" s="11">
        <v>102</v>
      </c>
      <c r="BA21" s="11">
        <v>117</v>
      </c>
      <c r="BB21" s="11">
        <v>126</v>
      </c>
      <c r="BC21" s="11">
        <v>131</v>
      </c>
      <c r="BD21" s="11">
        <v>136</v>
      </c>
      <c r="BE21" s="11">
        <v>146</v>
      </c>
      <c r="BF21" s="11">
        <v>166</v>
      </c>
      <c r="BG21" s="11">
        <v>174</v>
      </c>
      <c r="BH21" s="11">
        <v>177</v>
      </c>
      <c r="BI21" s="11">
        <v>185</v>
      </c>
      <c r="BJ21" s="11">
        <v>197</v>
      </c>
      <c r="BK21" s="11">
        <v>200</v>
      </c>
      <c r="BL21" s="11">
        <v>217</v>
      </c>
      <c r="BM21" s="11">
        <v>438</v>
      </c>
      <c r="BN21" s="11">
        <v>425</v>
      </c>
      <c r="BO21" s="11">
        <v>431</v>
      </c>
      <c r="BP21" s="11">
        <v>441</v>
      </c>
      <c r="BQ21" s="11">
        <v>441</v>
      </c>
    </row>
    <row r="22" spans="1:69" x14ac:dyDescent="0.3">
      <c r="A22" s="45"/>
      <c r="B22" s="10" t="s">
        <v>86</v>
      </c>
      <c r="C22" s="11">
        <v>76</v>
      </c>
      <c r="D22" s="11">
        <v>76</v>
      </c>
      <c r="E22" s="11">
        <v>77</v>
      </c>
      <c r="F22" s="11">
        <v>77</v>
      </c>
      <c r="G22" s="11">
        <v>77</v>
      </c>
      <c r="H22" s="11">
        <v>79</v>
      </c>
      <c r="I22" s="11">
        <v>81</v>
      </c>
      <c r="J22" s="11">
        <v>81</v>
      </c>
      <c r="K22" s="11">
        <v>80</v>
      </c>
      <c r="L22" s="11">
        <v>83</v>
      </c>
      <c r="M22" s="11">
        <v>82</v>
      </c>
      <c r="N22" s="11">
        <v>83</v>
      </c>
      <c r="O22" s="11">
        <v>80</v>
      </c>
      <c r="P22" s="11">
        <v>81</v>
      </c>
      <c r="Q22" s="11">
        <v>81</v>
      </c>
      <c r="R22" s="11">
        <v>83</v>
      </c>
      <c r="S22" s="11">
        <v>81</v>
      </c>
      <c r="T22" s="11">
        <v>82</v>
      </c>
      <c r="U22" s="11">
        <v>83</v>
      </c>
      <c r="V22" s="11">
        <v>83</v>
      </c>
      <c r="W22" s="11">
        <v>85</v>
      </c>
      <c r="X22" s="11">
        <v>88</v>
      </c>
      <c r="Y22" s="11">
        <v>85</v>
      </c>
      <c r="Z22" s="11">
        <v>88</v>
      </c>
      <c r="AA22" s="11">
        <v>86</v>
      </c>
      <c r="AB22" s="11">
        <v>98</v>
      </c>
      <c r="AC22" s="11">
        <v>101</v>
      </c>
      <c r="AD22" s="11">
        <v>108</v>
      </c>
      <c r="AE22" s="11">
        <v>125</v>
      </c>
      <c r="AF22" s="11">
        <v>126</v>
      </c>
      <c r="AG22" s="11">
        <v>129</v>
      </c>
      <c r="AH22" s="11">
        <v>128</v>
      </c>
      <c r="AI22" s="11">
        <v>129</v>
      </c>
      <c r="AJ22" s="11">
        <v>131</v>
      </c>
      <c r="AK22" s="11">
        <v>131</v>
      </c>
      <c r="AL22" s="11">
        <v>129</v>
      </c>
      <c r="AM22" s="11">
        <v>129</v>
      </c>
      <c r="AN22" s="11">
        <v>132</v>
      </c>
      <c r="AO22" s="11">
        <v>139</v>
      </c>
      <c r="AP22" s="11">
        <v>147</v>
      </c>
      <c r="AQ22" s="11">
        <v>147</v>
      </c>
      <c r="AR22" s="11">
        <v>154</v>
      </c>
      <c r="AS22" s="11">
        <v>156</v>
      </c>
      <c r="AT22" s="11">
        <v>159</v>
      </c>
      <c r="AU22" s="11">
        <v>164</v>
      </c>
      <c r="AV22" s="11">
        <v>167</v>
      </c>
      <c r="AW22" s="11">
        <v>167</v>
      </c>
      <c r="AX22" s="11">
        <v>170</v>
      </c>
      <c r="AY22" s="11">
        <v>164</v>
      </c>
      <c r="AZ22" s="11">
        <v>163</v>
      </c>
      <c r="BA22" s="11">
        <v>163</v>
      </c>
      <c r="BB22" s="11">
        <v>177</v>
      </c>
      <c r="BC22" s="11">
        <v>178</v>
      </c>
      <c r="BD22" s="11">
        <v>178</v>
      </c>
      <c r="BE22" s="11">
        <v>188</v>
      </c>
      <c r="BF22" s="11">
        <v>190</v>
      </c>
      <c r="BG22" s="11">
        <v>200</v>
      </c>
      <c r="BH22" s="11">
        <v>207</v>
      </c>
      <c r="BI22" s="11">
        <v>213</v>
      </c>
      <c r="BJ22" s="11">
        <v>211</v>
      </c>
      <c r="BK22" s="11">
        <v>215</v>
      </c>
      <c r="BL22" s="11">
        <v>222</v>
      </c>
      <c r="BM22" s="11">
        <v>231</v>
      </c>
      <c r="BN22" s="11">
        <v>238</v>
      </c>
      <c r="BO22" s="11">
        <v>247</v>
      </c>
      <c r="BP22" s="11">
        <v>255</v>
      </c>
      <c r="BQ22" s="11">
        <v>267</v>
      </c>
    </row>
    <row r="23" spans="1:69" x14ac:dyDescent="0.3">
      <c r="A23" s="45"/>
      <c r="B23" s="10" t="s">
        <v>15</v>
      </c>
      <c r="C23" s="11">
        <v>516</v>
      </c>
      <c r="D23" s="11">
        <v>507</v>
      </c>
      <c r="E23" s="11">
        <v>505</v>
      </c>
      <c r="F23" s="11">
        <v>489</v>
      </c>
      <c r="G23" s="11">
        <v>507</v>
      </c>
      <c r="H23" s="11">
        <v>501</v>
      </c>
      <c r="I23" s="11">
        <v>490</v>
      </c>
      <c r="J23" s="11">
        <v>483</v>
      </c>
      <c r="K23" s="11">
        <v>488</v>
      </c>
      <c r="L23" s="11">
        <v>492</v>
      </c>
      <c r="M23" s="11">
        <v>499</v>
      </c>
      <c r="N23" s="11">
        <v>490</v>
      </c>
      <c r="O23" s="11">
        <v>513</v>
      </c>
      <c r="P23" s="11">
        <v>504</v>
      </c>
      <c r="Q23" s="11">
        <v>487</v>
      </c>
      <c r="R23" s="11">
        <v>500</v>
      </c>
      <c r="S23" s="11">
        <v>507</v>
      </c>
      <c r="T23" s="11">
        <v>502</v>
      </c>
      <c r="U23" s="11">
        <v>487</v>
      </c>
      <c r="V23" s="11">
        <v>495</v>
      </c>
      <c r="W23" s="11">
        <v>503</v>
      </c>
      <c r="X23" s="11">
        <v>512</v>
      </c>
      <c r="Y23" s="11">
        <v>523</v>
      </c>
      <c r="Z23" s="11">
        <v>510</v>
      </c>
      <c r="AA23" s="11">
        <v>513</v>
      </c>
      <c r="AB23" s="11">
        <v>522</v>
      </c>
      <c r="AC23" s="11">
        <v>525</v>
      </c>
      <c r="AD23" s="11">
        <v>526</v>
      </c>
      <c r="AE23" s="11">
        <v>498</v>
      </c>
      <c r="AF23" s="11">
        <v>523</v>
      </c>
      <c r="AG23" s="11">
        <v>520</v>
      </c>
      <c r="AH23" s="11">
        <v>532</v>
      </c>
      <c r="AI23" s="11">
        <v>571</v>
      </c>
      <c r="AJ23" s="11">
        <v>549</v>
      </c>
      <c r="AK23" s="11">
        <v>546</v>
      </c>
      <c r="AL23" s="11">
        <v>558</v>
      </c>
      <c r="AM23" s="11">
        <v>577</v>
      </c>
      <c r="AN23" s="11">
        <v>580</v>
      </c>
      <c r="AO23" s="11">
        <v>551</v>
      </c>
      <c r="AP23" s="11">
        <v>565</v>
      </c>
      <c r="AQ23" s="11">
        <v>582</v>
      </c>
      <c r="AR23" s="11">
        <v>587</v>
      </c>
      <c r="AS23" s="11">
        <v>583</v>
      </c>
      <c r="AT23" s="11">
        <v>599</v>
      </c>
      <c r="AU23" s="11">
        <v>604</v>
      </c>
      <c r="AV23" s="11">
        <v>612</v>
      </c>
      <c r="AW23" s="11">
        <v>616</v>
      </c>
      <c r="AX23" s="11">
        <v>621</v>
      </c>
      <c r="AY23" s="11">
        <v>656</v>
      </c>
      <c r="AZ23" s="11">
        <v>652</v>
      </c>
      <c r="BA23" s="11">
        <v>662</v>
      </c>
      <c r="BB23" s="11">
        <v>664</v>
      </c>
      <c r="BC23" s="11">
        <v>658</v>
      </c>
      <c r="BD23" s="11">
        <v>479</v>
      </c>
      <c r="BE23" s="11">
        <v>481</v>
      </c>
      <c r="BF23" s="11">
        <v>481</v>
      </c>
      <c r="BG23" s="11">
        <v>467</v>
      </c>
      <c r="BH23" s="11">
        <v>474</v>
      </c>
      <c r="BI23" s="11">
        <v>477</v>
      </c>
      <c r="BJ23" s="11">
        <v>478</v>
      </c>
      <c r="BK23" s="11">
        <v>488</v>
      </c>
      <c r="BL23" s="11">
        <v>479</v>
      </c>
      <c r="BM23" s="11">
        <v>482</v>
      </c>
      <c r="BN23" s="11">
        <v>487</v>
      </c>
      <c r="BO23" s="11">
        <v>621</v>
      </c>
      <c r="BP23" s="11">
        <v>622</v>
      </c>
      <c r="BQ23" s="11">
        <v>612</v>
      </c>
    </row>
    <row r="24" spans="1:69" x14ac:dyDescent="0.3">
      <c r="A24" s="45"/>
      <c r="B24" s="10" t="s">
        <v>16</v>
      </c>
      <c r="C24" s="11">
        <v>521</v>
      </c>
      <c r="D24" s="11">
        <v>530</v>
      </c>
      <c r="E24" s="11">
        <v>529</v>
      </c>
      <c r="F24" s="11">
        <v>522</v>
      </c>
      <c r="G24" s="11">
        <v>514</v>
      </c>
      <c r="H24" s="11">
        <v>510</v>
      </c>
      <c r="I24" s="11">
        <v>506</v>
      </c>
      <c r="J24" s="11">
        <v>511</v>
      </c>
      <c r="K24" s="11">
        <v>507</v>
      </c>
      <c r="L24" s="11">
        <v>513</v>
      </c>
      <c r="M24" s="11">
        <v>487</v>
      </c>
      <c r="N24" s="11">
        <v>489</v>
      </c>
      <c r="O24" s="11">
        <v>489</v>
      </c>
      <c r="P24" s="11">
        <v>500</v>
      </c>
      <c r="Q24" s="11">
        <v>501</v>
      </c>
      <c r="R24" s="11">
        <v>497</v>
      </c>
      <c r="S24" s="11">
        <v>500</v>
      </c>
      <c r="T24" s="11">
        <v>508</v>
      </c>
      <c r="U24" s="11">
        <v>507</v>
      </c>
      <c r="V24" s="11">
        <v>507</v>
      </c>
      <c r="W24" s="11">
        <v>498</v>
      </c>
      <c r="X24" s="11">
        <v>489</v>
      </c>
      <c r="Y24" s="11">
        <v>488</v>
      </c>
      <c r="Z24" s="11">
        <v>492</v>
      </c>
      <c r="AA24" s="11">
        <v>494</v>
      </c>
      <c r="AB24" s="11">
        <v>486</v>
      </c>
      <c r="AC24" s="11">
        <v>473</v>
      </c>
      <c r="AD24" s="11">
        <v>383</v>
      </c>
      <c r="AE24" s="11">
        <v>378</v>
      </c>
      <c r="AF24" s="11">
        <v>373</v>
      </c>
      <c r="AG24" s="11">
        <v>365</v>
      </c>
      <c r="AH24" s="11">
        <v>371</v>
      </c>
      <c r="AI24" s="11">
        <v>373</v>
      </c>
      <c r="AJ24" s="11">
        <v>371</v>
      </c>
      <c r="AK24" s="11">
        <v>374</v>
      </c>
      <c r="AL24" s="11">
        <v>372</v>
      </c>
      <c r="AM24" s="11">
        <v>372</v>
      </c>
      <c r="AN24" s="11">
        <v>358</v>
      </c>
      <c r="AO24" s="11">
        <v>354</v>
      </c>
      <c r="AP24" s="11">
        <v>380</v>
      </c>
      <c r="AQ24" s="11">
        <v>384</v>
      </c>
      <c r="AR24" s="11">
        <v>386</v>
      </c>
      <c r="AS24" s="11">
        <v>391</v>
      </c>
      <c r="AT24" s="11">
        <v>404</v>
      </c>
      <c r="AU24" s="11">
        <v>401</v>
      </c>
      <c r="AV24" s="11">
        <v>404</v>
      </c>
      <c r="AW24" s="11">
        <v>402</v>
      </c>
      <c r="AX24" s="11">
        <v>389</v>
      </c>
      <c r="AY24" s="11">
        <v>388</v>
      </c>
      <c r="AZ24" s="11">
        <v>394</v>
      </c>
      <c r="BA24" s="11">
        <v>399</v>
      </c>
      <c r="BB24" s="11">
        <v>402</v>
      </c>
      <c r="BC24" s="11">
        <v>397</v>
      </c>
      <c r="BD24" s="11">
        <v>401</v>
      </c>
      <c r="BE24" s="11">
        <v>405</v>
      </c>
      <c r="BF24" s="11">
        <v>398</v>
      </c>
      <c r="BG24" s="11">
        <v>396</v>
      </c>
      <c r="BH24" s="11">
        <v>395</v>
      </c>
      <c r="BI24" s="11">
        <v>397</v>
      </c>
      <c r="BJ24" s="11">
        <v>391</v>
      </c>
      <c r="BK24" s="11">
        <v>394</v>
      </c>
      <c r="BL24" s="11">
        <v>395</v>
      </c>
      <c r="BM24" s="11">
        <v>394</v>
      </c>
      <c r="BN24" s="11">
        <v>393</v>
      </c>
      <c r="BO24" s="11">
        <v>406</v>
      </c>
      <c r="BP24" s="11">
        <v>411</v>
      </c>
      <c r="BQ24" s="11">
        <v>419</v>
      </c>
    </row>
    <row r="25" spans="1:69" x14ac:dyDescent="0.3">
      <c r="A25" s="45"/>
      <c r="B25" s="10" t="s">
        <v>17</v>
      </c>
      <c r="C25" s="11">
        <v>12013</v>
      </c>
      <c r="D25" s="11">
        <v>12055</v>
      </c>
      <c r="E25" s="11">
        <v>12150</v>
      </c>
      <c r="F25" s="11">
        <v>11956</v>
      </c>
      <c r="G25" s="11">
        <v>11881</v>
      </c>
      <c r="H25" s="11">
        <v>11759</v>
      </c>
      <c r="I25" s="11">
        <v>11783</v>
      </c>
      <c r="J25" s="11">
        <v>11708</v>
      </c>
      <c r="K25" s="11">
        <v>11713</v>
      </c>
      <c r="L25" s="11">
        <v>11803</v>
      </c>
      <c r="M25" s="11">
        <v>11762</v>
      </c>
      <c r="N25" s="11">
        <v>11816</v>
      </c>
      <c r="O25" s="11">
        <v>11826</v>
      </c>
      <c r="P25" s="11">
        <v>11941</v>
      </c>
      <c r="Q25" s="11">
        <v>11883</v>
      </c>
      <c r="R25" s="11">
        <v>11830</v>
      </c>
      <c r="S25" s="11">
        <v>11790</v>
      </c>
      <c r="T25" s="11">
        <v>11688</v>
      </c>
      <c r="U25" s="11">
        <v>11603</v>
      </c>
      <c r="V25" s="11">
        <v>11692</v>
      </c>
      <c r="W25" s="11">
        <v>11668</v>
      </c>
      <c r="X25" s="11">
        <v>11503</v>
      </c>
      <c r="Y25" s="11">
        <v>11504</v>
      </c>
      <c r="Z25" s="11">
        <v>11392</v>
      </c>
      <c r="AA25" s="11">
        <v>11440</v>
      </c>
      <c r="AB25" s="11">
        <v>11400</v>
      </c>
      <c r="AC25" s="11">
        <v>11447</v>
      </c>
      <c r="AD25" s="11">
        <v>11273</v>
      </c>
      <c r="AE25" s="11">
        <v>11268</v>
      </c>
      <c r="AF25" s="11">
        <v>11227</v>
      </c>
      <c r="AG25" s="11">
        <v>11110</v>
      </c>
      <c r="AH25" s="11">
        <v>11122</v>
      </c>
      <c r="AI25" s="11">
        <v>11050</v>
      </c>
      <c r="AJ25" s="11">
        <v>11051</v>
      </c>
      <c r="AK25" s="11">
        <v>10975</v>
      </c>
      <c r="AL25" s="11">
        <v>10952</v>
      </c>
      <c r="AM25" s="11">
        <v>10880</v>
      </c>
      <c r="AN25" s="11">
        <v>10938</v>
      </c>
      <c r="AO25" s="11">
        <v>10889</v>
      </c>
      <c r="AP25" s="11">
        <v>10860</v>
      </c>
      <c r="AQ25" s="11">
        <v>10731</v>
      </c>
      <c r="AR25" s="11">
        <v>10780</v>
      </c>
      <c r="AS25" s="11">
        <v>10887</v>
      </c>
      <c r="AT25" s="11">
        <v>10804</v>
      </c>
      <c r="AU25" s="11">
        <v>10651</v>
      </c>
      <c r="AV25" s="11">
        <v>10779</v>
      </c>
      <c r="AW25" s="11">
        <v>10652</v>
      </c>
      <c r="AX25" s="11">
        <v>10715</v>
      </c>
      <c r="AY25" s="11">
        <v>10637</v>
      </c>
      <c r="AZ25" s="11">
        <v>10682</v>
      </c>
      <c r="BA25" s="11">
        <v>10702</v>
      </c>
      <c r="BB25" s="11">
        <v>10802</v>
      </c>
      <c r="BC25" s="11">
        <v>10735</v>
      </c>
      <c r="BD25" s="11">
        <v>10766</v>
      </c>
      <c r="BE25" s="11">
        <v>10683</v>
      </c>
      <c r="BF25" s="11">
        <v>10915</v>
      </c>
      <c r="BG25" s="11">
        <v>10915</v>
      </c>
      <c r="BH25" s="11">
        <v>10986</v>
      </c>
      <c r="BI25" s="11">
        <v>10915</v>
      </c>
      <c r="BJ25" s="11">
        <v>10997</v>
      </c>
      <c r="BK25" s="11">
        <v>10886</v>
      </c>
      <c r="BL25" s="11">
        <v>10853</v>
      </c>
      <c r="BM25" s="11">
        <v>10771</v>
      </c>
      <c r="BN25" s="11">
        <v>10768</v>
      </c>
      <c r="BO25" s="11">
        <v>10770</v>
      </c>
      <c r="BP25" s="11">
        <v>10799</v>
      </c>
      <c r="BQ25" s="11">
        <v>10800</v>
      </c>
    </row>
    <row r="26" spans="1:69" x14ac:dyDescent="0.3">
      <c r="A26" s="45"/>
      <c r="B26" s="10" t="s">
        <v>18</v>
      </c>
      <c r="C26" s="11">
        <v>5616</v>
      </c>
      <c r="D26" s="11">
        <v>5628</v>
      </c>
      <c r="E26" s="11">
        <v>5657</v>
      </c>
      <c r="F26" s="11">
        <v>5625</v>
      </c>
      <c r="G26" s="11">
        <v>5941</v>
      </c>
      <c r="H26" s="11">
        <v>5907</v>
      </c>
      <c r="I26" s="11">
        <v>5948</v>
      </c>
      <c r="J26" s="11">
        <v>5901</v>
      </c>
      <c r="K26" s="11">
        <v>5896</v>
      </c>
      <c r="L26" s="11">
        <v>5886</v>
      </c>
      <c r="M26" s="11">
        <v>5949</v>
      </c>
      <c r="N26" s="11">
        <v>5866</v>
      </c>
      <c r="O26" s="11">
        <v>5819</v>
      </c>
      <c r="P26" s="11">
        <v>5792</v>
      </c>
      <c r="Q26" s="11">
        <v>5832</v>
      </c>
      <c r="R26" s="11">
        <v>5830</v>
      </c>
      <c r="S26" s="11">
        <v>5789</v>
      </c>
      <c r="T26" s="11">
        <v>5845</v>
      </c>
      <c r="U26" s="11">
        <v>5904</v>
      </c>
      <c r="V26" s="11">
        <v>5903</v>
      </c>
      <c r="W26" s="11">
        <v>5863</v>
      </c>
      <c r="X26" s="11">
        <v>5858</v>
      </c>
      <c r="Y26" s="11">
        <v>6027</v>
      </c>
      <c r="Z26" s="11">
        <v>5917</v>
      </c>
      <c r="AA26" s="11">
        <v>5876</v>
      </c>
      <c r="AB26" s="11">
        <v>5860</v>
      </c>
      <c r="AC26" s="11">
        <v>5823</v>
      </c>
      <c r="AD26" s="11">
        <v>5503</v>
      </c>
      <c r="AE26" s="11">
        <v>5550</v>
      </c>
      <c r="AF26" s="11">
        <v>5547</v>
      </c>
      <c r="AG26" s="11">
        <v>5589</v>
      </c>
      <c r="AH26" s="11">
        <v>5604</v>
      </c>
      <c r="AI26" s="11">
        <v>5625</v>
      </c>
      <c r="AJ26" s="11">
        <v>5629</v>
      </c>
      <c r="AK26" s="11">
        <v>5676</v>
      </c>
      <c r="AL26" s="11">
        <v>5678</v>
      </c>
      <c r="AM26" s="11">
        <v>5782</v>
      </c>
      <c r="AN26" s="11">
        <v>5809</v>
      </c>
      <c r="AO26" s="11">
        <v>5870</v>
      </c>
      <c r="AP26" s="11">
        <v>5863</v>
      </c>
      <c r="AQ26" s="11">
        <v>5977</v>
      </c>
      <c r="AR26" s="11">
        <v>6065</v>
      </c>
      <c r="AS26" s="11">
        <v>6091</v>
      </c>
      <c r="AT26" s="11">
        <v>6149</v>
      </c>
      <c r="AU26" s="11">
        <v>6185</v>
      </c>
      <c r="AV26" s="11">
        <v>6246</v>
      </c>
      <c r="AW26" s="11">
        <v>6329</v>
      </c>
      <c r="AX26" s="11">
        <v>6392</v>
      </c>
      <c r="AY26" s="11">
        <v>6445</v>
      </c>
      <c r="AZ26" s="11">
        <v>6518</v>
      </c>
      <c r="BA26" s="11">
        <v>6601</v>
      </c>
      <c r="BB26" s="11">
        <v>6705</v>
      </c>
      <c r="BC26" s="11">
        <v>6771</v>
      </c>
      <c r="BD26" s="11">
        <v>6876</v>
      </c>
      <c r="BE26" s="11">
        <v>6971</v>
      </c>
      <c r="BF26" s="11">
        <v>7067</v>
      </c>
      <c r="BG26" s="11">
        <v>7119</v>
      </c>
      <c r="BH26" s="11">
        <v>7142</v>
      </c>
      <c r="BI26" s="11">
        <v>7144</v>
      </c>
      <c r="BJ26" s="11">
        <v>7186</v>
      </c>
      <c r="BK26" s="11">
        <v>7210</v>
      </c>
      <c r="BL26" s="11">
        <v>7252</v>
      </c>
      <c r="BM26" s="11">
        <v>7260</v>
      </c>
      <c r="BN26" s="11">
        <v>7271</v>
      </c>
      <c r="BO26" s="11">
        <v>7259</v>
      </c>
      <c r="BP26" s="11">
        <v>7294</v>
      </c>
      <c r="BQ26" s="11">
        <v>7326</v>
      </c>
    </row>
    <row r="27" spans="1:69" x14ac:dyDescent="0.3">
      <c r="A27" s="45"/>
      <c r="B27" s="10" t="s">
        <v>19</v>
      </c>
      <c r="C27" s="11">
        <v>229</v>
      </c>
      <c r="D27" s="11">
        <v>236</v>
      </c>
      <c r="E27" s="11">
        <v>242</v>
      </c>
      <c r="F27" s="11">
        <v>239</v>
      </c>
      <c r="G27" s="11">
        <v>219</v>
      </c>
      <c r="H27" s="11">
        <v>215</v>
      </c>
      <c r="I27" s="11">
        <v>213</v>
      </c>
      <c r="J27" s="11">
        <v>210</v>
      </c>
      <c r="K27" s="11">
        <v>212</v>
      </c>
      <c r="L27" s="11">
        <v>211</v>
      </c>
      <c r="M27" s="11">
        <v>210</v>
      </c>
      <c r="N27" s="11">
        <v>213</v>
      </c>
      <c r="O27" s="11">
        <v>203</v>
      </c>
      <c r="P27" s="11">
        <v>201</v>
      </c>
      <c r="Q27" s="11">
        <v>200</v>
      </c>
      <c r="R27" s="11">
        <v>196</v>
      </c>
      <c r="S27" s="11">
        <v>196</v>
      </c>
      <c r="T27" s="11">
        <v>197</v>
      </c>
      <c r="U27" s="11">
        <v>181</v>
      </c>
      <c r="V27" s="11">
        <v>177</v>
      </c>
      <c r="W27" s="11">
        <v>174</v>
      </c>
      <c r="X27" s="11">
        <v>172</v>
      </c>
      <c r="Y27" s="11">
        <v>172</v>
      </c>
      <c r="Z27" s="11">
        <v>166</v>
      </c>
      <c r="AA27" s="11">
        <v>161</v>
      </c>
      <c r="AB27" s="11">
        <v>147</v>
      </c>
      <c r="AC27" s="11">
        <v>146</v>
      </c>
      <c r="AD27" s="11">
        <v>143</v>
      </c>
      <c r="AE27" s="11">
        <v>140</v>
      </c>
      <c r="AF27" s="11">
        <v>140</v>
      </c>
      <c r="AG27" s="11">
        <v>140</v>
      </c>
      <c r="AH27" s="11">
        <v>139</v>
      </c>
      <c r="AI27" s="11">
        <v>136</v>
      </c>
      <c r="AJ27" s="11">
        <v>135</v>
      </c>
      <c r="AK27" s="11">
        <v>136</v>
      </c>
      <c r="AL27" s="11">
        <v>135</v>
      </c>
      <c r="AM27" s="11">
        <v>136</v>
      </c>
      <c r="AN27" s="11">
        <v>134</v>
      </c>
      <c r="AO27" s="11">
        <v>136</v>
      </c>
      <c r="AP27" s="11">
        <v>146</v>
      </c>
      <c r="AQ27" s="11">
        <v>148</v>
      </c>
      <c r="AR27" s="11">
        <v>169</v>
      </c>
      <c r="AS27" s="11">
        <v>170</v>
      </c>
      <c r="AT27" s="11">
        <v>175</v>
      </c>
      <c r="AU27" s="11">
        <v>177</v>
      </c>
      <c r="AV27" s="11">
        <v>179</v>
      </c>
      <c r="AW27" s="11">
        <v>180</v>
      </c>
      <c r="AX27" s="11">
        <v>180</v>
      </c>
      <c r="AY27" s="11">
        <v>186</v>
      </c>
      <c r="AZ27" s="11">
        <v>190</v>
      </c>
      <c r="BA27" s="11">
        <v>191</v>
      </c>
      <c r="BB27" s="11">
        <v>193</v>
      </c>
      <c r="BC27" s="11">
        <v>193</v>
      </c>
      <c r="BD27" s="11">
        <v>194</v>
      </c>
      <c r="BE27" s="11">
        <v>194</v>
      </c>
      <c r="BF27" s="11">
        <v>196</v>
      </c>
      <c r="BG27" s="11">
        <v>202</v>
      </c>
      <c r="BH27" s="11">
        <v>203</v>
      </c>
      <c r="BI27" s="11">
        <v>201</v>
      </c>
      <c r="BJ27" s="11">
        <v>206</v>
      </c>
      <c r="BK27" s="11">
        <v>219</v>
      </c>
      <c r="BL27" s="11">
        <v>233</v>
      </c>
      <c r="BM27" s="11">
        <v>241</v>
      </c>
      <c r="BN27" s="11">
        <v>246</v>
      </c>
      <c r="BO27" s="11">
        <v>258</v>
      </c>
      <c r="BP27" s="11">
        <v>261</v>
      </c>
      <c r="BQ27" s="11">
        <v>267</v>
      </c>
    </row>
    <row r="28" spans="1:69" x14ac:dyDescent="0.3">
      <c r="A28" s="45"/>
      <c r="B28" s="10" t="s">
        <v>20</v>
      </c>
      <c r="C28" s="11">
        <v>253</v>
      </c>
      <c r="D28" s="11">
        <v>273</v>
      </c>
      <c r="E28" s="11">
        <v>292</v>
      </c>
      <c r="F28" s="11">
        <v>312</v>
      </c>
      <c r="G28" s="11">
        <v>309</v>
      </c>
      <c r="H28" s="11">
        <v>303</v>
      </c>
      <c r="I28" s="11">
        <v>306</v>
      </c>
      <c r="J28" s="11">
        <v>308</v>
      </c>
      <c r="K28" s="11">
        <v>312</v>
      </c>
      <c r="L28" s="11">
        <v>313</v>
      </c>
      <c r="M28" s="11">
        <v>324</v>
      </c>
      <c r="N28" s="11">
        <v>332</v>
      </c>
      <c r="O28" s="11">
        <v>335</v>
      </c>
      <c r="P28" s="11">
        <v>333</v>
      </c>
      <c r="Q28" s="11">
        <v>340</v>
      </c>
      <c r="R28" s="11">
        <v>207</v>
      </c>
      <c r="S28" s="11">
        <v>342</v>
      </c>
      <c r="T28" s="11">
        <v>347</v>
      </c>
      <c r="U28" s="11">
        <v>346</v>
      </c>
      <c r="V28" s="11">
        <v>361</v>
      </c>
      <c r="W28" s="11">
        <v>375</v>
      </c>
      <c r="X28" s="11">
        <v>381</v>
      </c>
      <c r="Y28" s="11">
        <v>387</v>
      </c>
      <c r="Z28" s="11">
        <v>369</v>
      </c>
      <c r="AA28" s="11">
        <v>346</v>
      </c>
      <c r="AB28" s="11">
        <v>346</v>
      </c>
      <c r="AC28" s="11">
        <v>334</v>
      </c>
      <c r="AD28" s="11">
        <v>307</v>
      </c>
      <c r="AE28" s="11">
        <v>292</v>
      </c>
      <c r="AF28" s="11">
        <v>295</v>
      </c>
      <c r="AG28" s="11">
        <v>300</v>
      </c>
      <c r="AH28" s="11">
        <v>316</v>
      </c>
      <c r="AI28" s="11">
        <v>324</v>
      </c>
      <c r="AJ28" s="11">
        <v>318</v>
      </c>
      <c r="AK28" s="11">
        <v>319</v>
      </c>
      <c r="AL28" s="11">
        <v>306</v>
      </c>
      <c r="AM28" s="11">
        <v>324</v>
      </c>
      <c r="AN28" s="11">
        <v>315</v>
      </c>
      <c r="AO28" s="11">
        <v>306</v>
      </c>
      <c r="AP28" s="11">
        <v>306</v>
      </c>
      <c r="AQ28" s="11">
        <v>308</v>
      </c>
      <c r="AR28" s="11">
        <v>301</v>
      </c>
      <c r="AS28" s="11">
        <v>297</v>
      </c>
      <c r="AT28" s="11">
        <v>298</v>
      </c>
      <c r="AU28" s="11">
        <v>299</v>
      </c>
      <c r="AV28" s="11">
        <v>290</v>
      </c>
      <c r="AW28" s="11">
        <v>289</v>
      </c>
      <c r="AX28" s="11">
        <v>286</v>
      </c>
      <c r="AY28" s="11">
        <v>293</v>
      </c>
      <c r="AZ28" s="11">
        <v>289</v>
      </c>
      <c r="BA28" s="11">
        <v>289</v>
      </c>
      <c r="BB28" s="11">
        <v>287</v>
      </c>
      <c r="BC28" s="11">
        <v>298</v>
      </c>
      <c r="BD28" s="11">
        <v>300</v>
      </c>
      <c r="BE28" s="11">
        <v>302</v>
      </c>
      <c r="BF28" s="11">
        <v>306</v>
      </c>
      <c r="BG28" s="11">
        <v>309</v>
      </c>
      <c r="BH28" s="11">
        <v>309</v>
      </c>
      <c r="BI28" s="11">
        <v>308</v>
      </c>
      <c r="BJ28" s="11">
        <v>311</v>
      </c>
      <c r="BK28" s="11">
        <v>313</v>
      </c>
      <c r="BL28" s="11">
        <v>315</v>
      </c>
      <c r="BM28" s="11">
        <v>311</v>
      </c>
      <c r="BN28" s="11">
        <v>320</v>
      </c>
      <c r="BO28" s="11">
        <v>322</v>
      </c>
      <c r="BP28" s="11">
        <v>329</v>
      </c>
      <c r="BQ28" s="11">
        <v>338</v>
      </c>
    </row>
    <row r="29" spans="1:69" x14ac:dyDescent="0.3">
      <c r="A29" s="45"/>
      <c r="B29" s="10" t="s">
        <v>21</v>
      </c>
      <c r="C29" s="11">
        <v>2902</v>
      </c>
      <c r="D29" s="11">
        <v>2969</v>
      </c>
      <c r="E29" s="11">
        <v>3041</v>
      </c>
      <c r="F29" s="11">
        <v>3097</v>
      </c>
      <c r="G29" s="11">
        <v>3054</v>
      </c>
      <c r="H29" s="11">
        <v>3131</v>
      </c>
      <c r="I29" s="11">
        <v>3153</v>
      </c>
      <c r="J29" s="11">
        <v>2721</v>
      </c>
      <c r="K29" s="11">
        <v>2765</v>
      </c>
      <c r="L29" s="11">
        <v>2784</v>
      </c>
      <c r="M29" s="11">
        <v>2857</v>
      </c>
      <c r="N29" s="11">
        <v>2899</v>
      </c>
      <c r="O29" s="11">
        <v>4868</v>
      </c>
      <c r="P29" s="11">
        <v>4902</v>
      </c>
      <c r="Q29" s="11">
        <v>4922</v>
      </c>
      <c r="R29" s="11">
        <v>4929</v>
      </c>
      <c r="S29" s="11">
        <v>5077</v>
      </c>
      <c r="T29" s="11">
        <v>5176</v>
      </c>
      <c r="U29" s="11">
        <v>5204</v>
      </c>
      <c r="V29" s="11">
        <v>5305</v>
      </c>
      <c r="W29" s="11">
        <v>5341</v>
      </c>
      <c r="X29" s="11">
        <v>5413</v>
      </c>
      <c r="Y29" s="11">
        <v>5538</v>
      </c>
      <c r="Z29" s="11">
        <v>5599</v>
      </c>
      <c r="AA29" s="11">
        <v>5617</v>
      </c>
      <c r="AB29" s="11">
        <v>5675</v>
      </c>
      <c r="AC29" s="11">
        <v>5687</v>
      </c>
      <c r="AD29" s="11">
        <v>5833</v>
      </c>
      <c r="AE29" s="11">
        <v>5897</v>
      </c>
      <c r="AF29" s="11">
        <v>6007</v>
      </c>
      <c r="AG29" s="11">
        <v>6060</v>
      </c>
      <c r="AH29" s="11">
        <v>6201</v>
      </c>
      <c r="AI29" s="11">
        <v>6242</v>
      </c>
      <c r="AJ29" s="11">
        <v>6266</v>
      </c>
      <c r="AK29" s="11">
        <v>6343</v>
      </c>
      <c r="AL29" s="11">
        <v>6470</v>
      </c>
      <c r="AM29" s="11">
        <v>6541</v>
      </c>
      <c r="AN29" s="11">
        <v>6603</v>
      </c>
      <c r="AO29" s="11">
        <v>6704</v>
      </c>
      <c r="AP29" s="11">
        <v>6831</v>
      </c>
      <c r="AQ29" s="11">
        <v>6882</v>
      </c>
      <c r="AR29" s="11">
        <v>7021</v>
      </c>
      <c r="AS29" s="11">
        <v>7146</v>
      </c>
      <c r="AT29" s="11">
        <v>7285</v>
      </c>
      <c r="AU29" s="11">
        <v>7450</v>
      </c>
      <c r="AV29" s="11">
        <v>7528</v>
      </c>
      <c r="AW29" s="11">
        <v>7573</v>
      </c>
      <c r="AX29" s="11">
        <v>7646</v>
      </c>
      <c r="AY29" s="11">
        <v>7662</v>
      </c>
      <c r="AZ29" s="11">
        <v>7742</v>
      </c>
      <c r="BA29" s="11">
        <v>7792</v>
      </c>
      <c r="BB29" s="11">
        <v>7948</v>
      </c>
      <c r="BC29" s="11">
        <v>8057</v>
      </c>
      <c r="BD29" s="11">
        <v>8244</v>
      </c>
      <c r="BE29" s="11">
        <v>8314</v>
      </c>
      <c r="BF29" s="11">
        <v>8363</v>
      </c>
      <c r="BG29" s="11">
        <v>8450</v>
      </c>
      <c r="BH29" s="11">
        <v>8501</v>
      </c>
      <c r="BI29" s="11">
        <v>8472</v>
      </c>
      <c r="BJ29" s="11">
        <v>8642</v>
      </c>
      <c r="BK29" s="11">
        <v>8360</v>
      </c>
      <c r="BL29" s="11">
        <v>8498</v>
      </c>
      <c r="BM29" s="11">
        <v>8673</v>
      </c>
      <c r="BN29" s="11">
        <v>8870</v>
      </c>
      <c r="BO29" s="11">
        <v>8853</v>
      </c>
      <c r="BP29" s="11">
        <v>8881</v>
      </c>
      <c r="BQ29" s="11">
        <v>8863</v>
      </c>
    </row>
    <row r="30" spans="1:69" x14ac:dyDescent="0.3">
      <c r="A30" s="45"/>
      <c r="B30" s="10" t="s">
        <v>22</v>
      </c>
      <c r="C30" s="11">
        <v>1090</v>
      </c>
      <c r="D30" s="11">
        <v>1011</v>
      </c>
      <c r="E30" s="11">
        <v>1001</v>
      </c>
      <c r="F30" s="11">
        <v>997</v>
      </c>
      <c r="G30" s="11">
        <v>990</v>
      </c>
      <c r="H30" s="11">
        <v>929</v>
      </c>
      <c r="I30" s="11">
        <v>907</v>
      </c>
      <c r="J30" s="11">
        <v>882</v>
      </c>
      <c r="K30" s="11">
        <v>871</v>
      </c>
      <c r="L30" s="11">
        <v>851</v>
      </c>
      <c r="M30" s="11">
        <v>841</v>
      </c>
      <c r="N30" s="11">
        <v>825</v>
      </c>
      <c r="O30" s="11">
        <v>828</v>
      </c>
      <c r="P30" s="11">
        <v>826</v>
      </c>
      <c r="Q30" s="11">
        <v>827</v>
      </c>
      <c r="R30" s="11">
        <v>822</v>
      </c>
      <c r="S30" s="11">
        <v>788</v>
      </c>
      <c r="T30" s="11">
        <v>771</v>
      </c>
      <c r="U30" s="11">
        <v>760</v>
      </c>
      <c r="V30" s="11">
        <v>744</v>
      </c>
      <c r="W30" s="11">
        <v>754</v>
      </c>
      <c r="X30" s="11">
        <v>776</v>
      </c>
      <c r="Y30" s="11">
        <v>778</v>
      </c>
      <c r="Z30" s="11">
        <v>784</v>
      </c>
      <c r="AA30" s="11">
        <v>806</v>
      </c>
      <c r="AB30" s="11">
        <v>820</v>
      </c>
      <c r="AC30" s="11">
        <v>757</v>
      </c>
      <c r="AD30" s="11">
        <v>687</v>
      </c>
      <c r="AE30" s="11">
        <v>682</v>
      </c>
      <c r="AF30" s="11">
        <v>697</v>
      </c>
      <c r="AG30" s="11">
        <v>708</v>
      </c>
      <c r="AH30" s="11">
        <v>713</v>
      </c>
      <c r="AI30" s="11">
        <v>696</v>
      </c>
      <c r="AJ30" s="11">
        <v>718</v>
      </c>
      <c r="AK30" s="11">
        <v>734</v>
      </c>
      <c r="AL30" s="11">
        <v>760</v>
      </c>
      <c r="AM30" s="11">
        <v>763</v>
      </c>
      <c r="AN30" s="11">
        <v>801</v>
      </c>
      <c r="AO30" s="11">
        <v>822</v>
      </c>
      <c r="AP30" s="11">
        <v>832</v>
      </c>
      <c r="AQ30" s="11">
        <v>853</v>
      </c>
      <c r="AR30" s="11">
        <v>859</v>
      </c>
      <c r="AS30" s="11">
        <v>864</v>
      </c>
      <c r="AT30" s="11">
        <v>866</v>
      </c>
      <c r="AU30" s="11">
        <v>888</v>
      </c>
      <c r="AV30" s="11">
        <v>887</v>
      </c>
      <c r="AW30" s="11">
        <v>905</v>
      </c>
      <c r="AX30" s="11">
        <v>912</v>
      </c>
      <c r="AY30" s="11">
        <v>926</v>
      </c>
      <c r="AZ30" s="11">
        <v>890</v>
      </c>
      <c r="BA30" s="11">
        <v>908</v>
      </c>
      <c r="BB30" s="11">
        <v>906</v>
      </c>
      <c r="BC30" s="11">
        <v>915</v>
      </c>
      <c r="BD30" s="11">
        <v>903</v>
      </c>
      <c r="BE30" s="11">
        <v>903</v>
      </c>
      <c r="BF30" s="11">
        <v>912</v>
      </c>
      <c r="BG30" s="11">
        <v>907</v>
      </c>
      <c r="BH30" s="11">
        <v>880</v>
      </c>
      <c r="BI30" s="11">
        <v>874</v>
      </c>
      <c r="BJ30" s="11">
        <v>880</v>
      </c>
      <c r="BK30" s="11">
        <v>909</v>
      </c>
      <c r="BL30" s="11">
        <v>933</v>
      </c>
      <c r="BM30" s="11">
        <v>916</v>
      </c>
      <c r="BN30" s="11">
        <v>909</v>
      </c>
      <c r="BO30" s="11">
        <v>930</v>
      </c>
      <c r="BP30" s="11">
        <v>927</v>
      </c>
      <c r="BQ30" s="11">
        <v>941</v>
      </c>
    </row>
    <row r="31" spans="1:69" x14ac:dyDescent="0.3">
      <c r="A31" s="45"/>
      <c r="B31" s="10" t="s">
        <v>23</v>
      </c>
      <c r="C31" s="11">
        <v>405</v>
      </c>
      <c r="D31" s="11">
        <v>423</v>
      </c>
      <c r="E31" s="11">
        <v>331</v>
      </c>
      <c r="F31" s="11">
        <v>335</v>
      </c>
      <c r="G31" s="11">
        <v>334</v>
      </c>
      <c r="H31" s="11">
        <v>332</v>
      </c>
      <c r="I31" s="11">
        <v>336</v>
      </c>
      <c r="J31" s="11">
        <v>348</v>
      </c>
      <c r="K31" s="11"/>
      <c r="L31" s="11">
        <v>489</v>
      </c>
      <c r="M31" s="11">
        <v>509</v>
      </c>
      <c r="N31" s="11">
        <v>523</v>
      </c>
      <c r="O31" s="11">
        <v>536</v>
      </c>
      <c r="P31" s="11">
        <v>552</v>
      </c>
      <c r="Q31" s="11">
        <v>539</v>
      </c>
      <c r="R31" s="11">
        <v>584</v>
      </c>
      <c r="S31" s="11">
        <v>568</v>
      </c>
      <c r="T31" s="11">
        <v>791</v>
      </c>
      <c r="U31" s="11">
        <v>790</v>
      </c>
      <c r="V31" s="11">
        <v>769</v>
      </c>
      <c r="W31" s="11">
        <v>804</v>
      </c>
      <c r="X31" s="11">
        <v>778</v>
      </c>
      <c r="Y31" s="11">
        <v>875</v>
      </c>
      <c r="Z31" s="11">
        <v>923</v>
      </c>
      <c r="AA31" s="11">
        <v>978</v>
      </c>
      <c r="AB31" s="11">
        <v>961</v>
      </c>
      <c r="AC31" s="11">
        <v>892</v>
      </c>
      <c r="AD31" s="11">
        <v>946</v>
      </c>
      <c r="AE31" s="11">
        <v>1124</v>
      </c>
      <c r="AF31" s="11">
        <v>1118</v>
      </c>
      <c r="AG31" s="11">
        <v>1150</v>
      </c>
      <c r="AH31" s="11">
        <v>1184</v>
      </c>
      <c r="AI31" s="11">
        <v>1190</v>
      </c>
      <c r="AJ31" s="11">
        <v>1223</v>
      </c>
      <c r="AK31" s="11">
        <v>1254</v>
      </c>
      <c r="AL31" s="11">
        <v>1287</v>
      </c>
      <c r="AM31" s="11">
        <v>1294</v>
      </c>
      <c r="AN31" s="11">
        <v>1310</v>
      </c>
      <c r="AO31" s="11">
        <v>1325</v>
      </c>
      <c r="AP31" s="11">
        <v>1367</v>
      </c>
      <c r="AQ31" s="11">
        <v>1436</v>
      </c>
      <c r="AR31" s="11">
        <v>1447</v>
      </c>
      <c r="AS31" s="11">
        <v>1486</v>
      </c>
      <c r="AT31" s="11">
        <v>1566</v>
      </c>
      <c r="AU31" s="11">
        <v>1595</v>
      </c>
      <c r="AV31" s="11">
        <v>1547</v>
      </c>
      <c r="AW31" s="11">
        <v>1601</v>
      </c>
      <c r="AX31" s="11">
        <v>1713</v>
      </c>
      <c r="AY31" s="11">
        <v>1860</v>
      </c>
      <c r="AZ31" s="11">
        <v>1865</v>
      </c>
      <c r="BA31" s="11">
        <v>1907</v>
      </c>
      <c r="BB31" s="11">
        <v>1900</v>
      </c>
      <c r="BC31" s="11">
        <v>2002</v>
      </c>
      <c r="BD31" s="11">
        <v>2073</v>
      </c>
      <c r="BE31" s="11">
        <v>2208</v>
      </c>
      <c r="BF31" s="11">
        <v>2193</v>
      </c>
      <c r="BG31" s="11">
        <v>2229</v>
      </c>
      <c r="BH31" s="11">
        <v>2310</v>
      </c>
      <c r="BI31" s="11">
        <v>2494</v>
      </c>
      <c r="BJ31" s="11">
        <v>2449</v>
      </c>
      <c r="BK31" s="11">
        <v>2404</v>
      </c>
      <c r="BL31" s="11">
        <v>2509</v>
      </c>
      <c r="BM31" s="11">
        <v>2469</v>
      </c>
      <c r="BN31" s="11">
        <v>2304</v>
      </c>
      <c r="BO31" s="11">
        <v>2475</v>
      </c>
      <c r="BP31" s="11">
        <v>2550</v>
      </c>
      <c r="BQ31" s="11">
        <v>2574</v>
      </c>
    </row>
    <row r="32" spans="1:69" x14ac:dyDescent="0.3">
      <c r="A32" s="45"/>
      <c r="B32" s="10" t="s">
        <v>24</v>
      </c>
      <c r="C32" s="11">
        <v>11498</v>
      </c>
      <c r="D32" s="11">
        <v>11797</v>
      </c>
      <c r="E32" s="11">
        <v>12234</v>
      </c>
      <c r="F32" s="11">
        <v>12325</v>
      </c>
      <c r="G32" s="11">
        <v>12200</v>
      </c>
      <c r="H32" s="11">
        <v>12172</v>
      </c>
      <c r="I32" s="11">
        <v>12207</v>
      </c>
      <c r="J32" s="11">
        <v>12236</v>
      </c>
      <c r="K32" s="11">
        <v>12513</v>
      </c>
      <c r="L32" s="11">
        <v>12628</v>
      </c>
      <c r="M32" s="11">
        <v>12755</v>
      </c>
      <c r="N32" s="11">
        <v>12937</v>
      </c>
      <c r="O32" s="11">
        <v>13057</v>
      </c>
      <c r="P32" s="11">
        <v>13164</v>
      </c>
      <c r="Q32" s="11">
        <v>13312</v>
      </c>
      <c r="R32" s="11">
        <v>13294</v>
      </c>
      <c r="S32" s="11">
        <v>13343</v>
      </c>
      <c r="T32" s="11">
        <v>13407</v>
      </c>
      <c r="U32" s="11">
        <v>13434</v>
      </c>
      <c r="V32" s="11">
        <v>13420</v>
      </c>
      <c r="W32" s="11">
        <v>13525</v>
      </c>
      <c r="X32" s="11">
        <v>13558</v>
      </c>
      <c r="Y32" s="11">
        <v>13607</v>
      </c>
      <c r="Z32" s="11">
        <v>13685</v>
      </c>
      <c r="AA32" s="11">
        <v>13690</v>
      </c>
      <c r="AB32" s="11">
        <v>13791</v>
      </c>
      <c r="AC32" s="11">
        <v>13799</v>
      </c>
      <c r="AD32" s="11">
        <v>13849</v>
      </c>
      <c r="AE32" s="11">
        <v>13910</v>
      </c>
      <c r="AF32" s="11">
        <v>14015</v>
      </c>
      <c r="AG32" s="11">
        <v>14081</v>
      </c>
      <c r="AH32" s="11">
        <v>14108</v>
      </c>
      <c r="AI32" s="11">
        <v>14179</v>
      </c>
      <c r="AJ32" s="11">
        <v>14208</v>
      </c>
      <c r="AK32" s="11">
        <v>14283</v>
      </c>
      <c r="AL32" s="11">
        <v>14211</v>
      </c>
      <c r="AM32" s="11">
        <v>14586</v>
      </c>
      <c r="AN32" s="11">
        <v>14674</v>
      </c>
      <c r="AO32" s="11">
        <v>14712</v>
      </c>
      <c r="AP32" s="11">
        <v>14728</v>
      </c>
      <c r="AQ32" s="11">
        <v>14727</v>
      </c>
      <c r="AR32" s="11">
        <v>14762</v>
      </c>
      <c r="AS32" s="11">
        <v>14796</v>
      </c>
      <c r="AT32" s="11">
        <v>14898</v>
      </c>
      <c r="AU32" s="11">
        <v>14917</v>
      </c>
      <c r="AV32" s="11">
        <v>14851</v>
      </c>
      <c r="AW32" s="11">
        <v>14823</v>
      </c>
      <c r="AX32" s="11">
        <v>14808</v>
      </c>
      <c r="AY32" s="11">
        <v>14770</v>
      </c>
      <c r="AZ32" s="11">
        <v>14712</v>
      </c>
      <c r="BA32" s="11">
        <v>14639</v>
      </c>
      <c r="BB32" s="11">
        <v>14590</v>
      </c>
      <c r="BC32" s="11">
        <v>14548</v>
      </c>
      <c r="BD32" s="11">
        <v>14461</v>
      </c>
      <c r="BE32" s="11">
        <v>14474</v>
      </c>
      <c r="BF32" s="11">
        <v>14445</v>
      </c>
      <c r="BG32" s="11">
        <v>14427</v>
      </c>
      <c r="BH32" s="11">
        <v>14363</v>
      </c>
      <c r="BI32" s="11">
        <v>14368</v>
      </c>
      <c r="BJ32" s="11">
        <v>14322</v>
      </c>
      <c r="BK32" s="11">
        <v>14259</v>
      </c>
      <c r="BL32" s="11">
        <v>14223</v>
      </c>
      <c r="BM32" s="11">
        <v>14101</v>
      </c>
      <c r="BN32" s="11">
        <v>13981</v>
      </c>
      <c r="BO32" s="11">
        <v>13904</v>
      </c>
      <c r="BP32" s="11">
        <v>13838</v>
      </c>
      <c r="BQ32" s="11">
        <v>13723</v>
      </c>
    </row>
    <row r="33" spans="1:69" x14ac:dyDescent="0.3">
      <c r="A33" s="45"/>
      <c r="B33" s="10" t="s">
        <v>55</v>
      </c>
      <c r="C33" s="11"/>
      <c r="D33" s="11"/>
      <c r="E33" s="11"/>
      <c r="F33" s="11"/>
      <c r="G33" s="11"/>
      <c r="H33" s="11"/>
      <c r="I33" s="11"/>
      <c r="J33" s="11"/>
      <c r="K33" s="11"/>
      <c r="L33" s="11"/>
      <c r="M33" s="11"/>
      <c r="N33" s="11"/>
      <c r="O33" s="11">
        <v>46</v>
      </c>
      <c r="P33" s="11">
        <v>58</v>
      </c>
      <c r="Q33" s="11">
        <v>59</v>
      </c>
      <c r="R33" s="11">
        <v>59</v>
      </c>
      <c r="S33" s="11">
        <v>113</v>
      </c>
      <c r="T33" s="11">
        <v>116</v>
      </c>
      <c r="U33" s="11">
        <v>113</v>
      </c>
      <c r="V33" s="11">
        <v>107</v>
      </c>
      <c r="W33" s="11">
        <v>105</v>
      </c>
      <c r="X33" s="11">
        <v>111</v>
      </c>
      <c r="Y33" s="11">
        <v>114</v>
      </c>
      <c r="Z33" s="11">
        <v>114</v>
      </c>
      <c r="AA33" s="11">
        <v>115</v>
      </c>
      <c r="AB33" s="11">
        <v>119</v>
      </c>
      <c r="AC33" s="11">
        <v>126</v>
      </c>
      <c r="AD33" s="11">
        <v>110</v>
      </c>
      <c r="AE33" s="11">
        <v>113</v>
      </c>
      <c r="AF33" s="11">
        <v>118</v>
      </c>
      <c r="AG33" s="11">
        <v>128</v>
      </c>
      <c r="AH33" s="11">
        <v>130</v>
      </c>
      <c r="AI33" s="11">
        <v>127</v>
      </c>
      <c r="AJ33" s="11">
        <v>122</v>
      </c>
      <c r="AK33" s="11">
        <v>123</v>
      </c>
      <c r="AL33" s="11">
        <v>126</v>
      </c>
      <c r="AM33" s="11">
        <v>132</v>
      </c>
      <c r="AN33" s="11">
        <v>138</v>
      </c>
      <c r="AO33" s="11">
        <v>143</v>
      </c>
      <c r="AP33" s="11">
        <v>140</v>
      </c>
      <c r="AQ33" s="11">
        <v>139</v>
      </c>
      <c r="AR33" s="11">
        <v>140</v>
      </c>
      <c r="AS33" s="11">
        <v>139</v>
      </c>
      <c r="AT33" s="11">
        <v>142</v>
      </c>
      <c r="AU33" s="11">
        <v>133</v>
      </c>
      <c r="AV33" s="11">
        <v>130</v>
      </c>
      <c r="AW33" s="11">
        <v>129</v>
      </c>
      <c r="AX33" s="11">
        <v>128</v>
      </c>
      <c r="AY33" s="11">
        <v>123</v>
      </c>
      <c r="AZ33" s="11">
        <v>121</v>
      </c>
      <c r="BA33" s="11">
        <v>121</v>
      </c>
      <c r="BB33" s="11">
        <v>122</v>
      </c>
      <c r="BC33" s="11">
        <v>119</v>
      </c>
      <c r="BD33" s="11">
        <v>122</v>
      </c>
      <c r="BE33" s="11">
        <v>120</v>
      </c>
      <c r="BF33" s="11">
        <v>125</v>
      </c>
      <c r="BG33" s="11">
        <v>124</v>
      </c>
      <c r="BH33" s="11">
        <v>121</v>
      </c>
      <c r="BI33" s="11">
        <v>119</v>
      </c>
      <c r="BJ33" s="11">
        <v>121</v>
      </c>
      <c r="BK33" s="11">
        <v>119</v>
      </c>
      <c r="BL33" s="11">
        <v>119</v>
      </c>
      <c r="BM33" s="11">
        <v>118</v>
      </c>
      <c r="BN33" s="11">
        <v>115</v>
      </c>
      <c r="BO33" s="11">
        <v>117</v>
      </c>
      <c r="BP33" s="11">
        <v>117</v>
      </c>
      <c r="BQ33" s="11">
        <v>116</v>
      </c>
    </row>
    <row r="34" spans="1:69" x14ac:dyDescent="0.3">
      <c r="A34" s="45"/>
      <c r="B34" s="10" t="s">
        <v>25</v>
      </c>
      <c r="C34" s="11">
        <v>450</v>
      </c>
      <c r="D34" s="11">
        <v>481</v>
      </c>
      <c r="E34" s="11">
        <v>458</v>
      </c>
      <c r="F34" s="11"/>
      <c r="G34" s="11"/>
      <c r="H34" s="11"/>
      <c r="I34" s="11"/>
      <c r="J34" s="11"/>
      <c r="K34" s="11"/>
      <c r="L34" s="11">
        <v>458</v>
      </c>
      <c r="M34" s="11"/>
      <c r="N34" s="11"/>
      <c r="O34" s="11"/>
      <c r="P34" s="11"/>
      <c r="Q34" s="11">
        <v>493</v>
      </c>
      <c r="R34" s="11">
        <v>495</v>
      </c>
      <c r="S34" s="11">
        <v>455</v>
      </c>
      <c r="T34" s="11">
        <v>459</v>
      </c>
      <c r="U34" s="11">
        <v>475</v>
      </c>
      <c r="V34" s="11">
        <v>497</v>
      </c>
      <c r="W34" s="11">
        <v>505</v>
      </c>
      <c r="X34" s="11">
        <v>502</v>
      </c>
      <c r="Y34" s="11">
        <v>498</v>
      </c>
      <c r="Z34" s="11">
        <v>501</v>
      </c>
      <c r="AA34" s="11">
        <v>532</v>
      </c>
      <c r="AB34" s="11">
        <v>583</v>
      </c>
      <c r="AC34" s="11">
        <v>594</v>
      </c>
      <c r="AD34" s="11">
        <v>561</v>
      </c>
      <c r="AE34" s="11">
        <v>984</v>
      </c>
      <c r="AF34" s="11">
        <v>992</v>
      </c>
      <c r="AG34" s="11">
        <v>995</v>
      </c>
      <c r="AH34" s="11">
        <v>1015</v>
      </c>
      <c r="AI34" s="11">
        <v>1039</v>
      </c>
      <c r="AJ34" s="11">
        <v>1030</v>
      </c>
      <c r="AK34" s="11">
        <v>1030</v>
      </c>
      <c r="AL34" s="11">
        <v>1014</v>
      </c>
      <c r="AM34" s="11">
        <v>1014</v>
      </c>
      <c r="AN34" s="11">
        <v>1030</v>
      </c>
      <c r="AO34" s="11">
        <v>994</v>
      </c>
      <c r="AP34" s="11">
        <v>991</v>
      </c>
      <c r="AQ34" s="11">
        <v>985</v>
      </c>
      <c r="AR34" s="11">
        <v>962</v>
      </c>
      <c r="AS34" s="11">
        <v>930</v>
      </c>
      <c r="AT34" s="11">
        <v>931</v>
      </c>
      <c r="AU34" s="11">
        <v>942</v>
      </c>
      <c r="AV34" s="11">
        <v>939</v>
      </c>
      <c r="AW34" s="11">
        <v>919</v>
      </c>
      <c r="AX34" s="11">
        <v>962</v>
      </c>
      <c r="AY34" s="11">
        <v>956</v>
      </c>
      <c r="AZ34" s="11">
        <v>944</v>
      </c>
      <c r="BA34" s="11">
        <v>962</v>
      </c>
      <c r="BB34" s="11">
        <v>967</v>
      </c>
      <c r="BC34" s="11">
        <v>936</v>
      </c>
      <c r="BD34" s="11">
        <v>899</v>
      </c>
      <c r="BE34" s="11">
        <v>878</v>
      </c>
      <c r="BF34" s="11">
        <v>862</v>
      </c>
      <c r="BG34" s="11">
        <v>924</v>
      </c>
      <c r="BH34" s="11">
        <v>921</v>
      </c>
      <c r="BI34" s="11">
        <v>924</v>
      </c>
      <c r="BJ34" s="11">
        <v>894</v>
      </c>
      <c r="BK34" s="11">
        <v>943</v>
      </c>
      <c r="BL34" s="11">
        <v>959</v>
      </c>
      <c r="BM34" s="11">
        <v>946</v>
      </c>
      <c r="BN34" s="11">
        <v>972</v>
      </c>
      <c r="BO34" s="11">
        <v>951</v>
      </c>
      <c r="BP34" s="11">
        <v>951</v>
      </c>
      <c r="BQ34" s="11">
        <v>945</v>
      </c>
    </row>
    <row r="35" spans="1:69" x14ac:dyDescent="0.3">
      <c r="A35" s="45"/>
      <c r="B35" s="10" t="s">
        <v>26</v>
      </c>
      <c r="C35" s="11">
        <v>522</v>
      </c>
      <c r="D35" s="11">
        <v>520</v>
      </c>
      <c r="E35" s="11">
        <v>520</v>
      </c>
      <c r="F35" s="11">
        <v>530</v>
      </c>
      <c r="G35" s="11">
        <v>536</v>
      </c>
      <c r="H35" s="11">
        <v>536</v>
      </c>
      <c r="I35" s="11">
        <v>536</v>
      </c>
      <c r="J35" s="11">
        <v>487</v>
      </c>
      <c r="K35" s="11">
        <v>487</v>
      </c>
      <c r="L35" s="11">
        <v>507</v>
      </c>
      <c r="M35" s="11">
        <v>507</v>
      </c>
      <c r="N35" s="11">
        <v>507</v>
      </c>
      <c r="O35" s="11">
        <v>507</v>
      </c>
      <c r="P35" s="11">
        <v>507</v>
      </c>
      <c r="Q35" s="11">
        <v>507</v>
      </c>
      <c r="R35" s="11">
        <v>507</v>
      </c>
      <c r="S35" s="11">
        <v>576</v>
      </c>
      <c r="T35" s="11">
        <v>404</v>
      </c>
      <c r="U35" s="11">
        <v>404</v>
      </c>
      <c r="V35" s="11">
        <v>406</v>
      </c>
      <c r="W35" s="11">
        <v>406</v>
      </c>
      <c r="X35" s="11">
        <v>582</v>
      </c>
      <c r="Y35" s="11">
        <v>573</v>
      </c>
      <c r="Z35" s="11">
        <v>573</v>
      </c>
      <c r="AA35" s="11">
        <v>573</v>
      </c>
      <c r="AB35" s="11">
        <v>603</v>
      </c>
      <c r="AC35" s="11">
        <v>616</v>
      </c>
      <c r="AD35" s="11">
        <v>619</v>
      </c>
      <c r="AE35" s="11">
        <v>620</v>
      </c>
      <c r="AF35" s="11">
        <v>637</v>
      </c>
      <c r="AG35" s="11">
        <v>644</v>
      </c>
      <c r="AH35" s="11">
        <v>700</v>
      </c>
      <c r="AI35" s="11">
        <v>684</v>
      </c>
      <c r="AJ35" s="11">
        <v>691</v>
      </c>
      <c r="AK35" s="11">
        <v>720</v>
      </c>
      <c r="AL35" s="11">
        <v>720</v>
      </c>
      <c r="AM35" s="11">
        <v>715</v>
      </c>
      <c r="AN35" s="11">
        <v>726</v>
      </c>
      <c r="AO35" s="11">
        <v>738</v>
      </c>
      <c r="AP35" s="11">
        <v>754</v>
      </c>
      <c r="AQ35" s="11">
        <v>737</v>
      </c>
      <c r="AR35" s="11">
        <v>787</v>
      </c>
      <c r="AS35" s="11">
        <v>816</v>
      </c>
      <c r="AT35" s="11">
        <v>865</v>
      </c>
      <c r="AU35" s="11">
        <v>873</v>
      </c>
      <c r="AV35" s="11">
        <v>919</v>
      </c>
      <c r="AW35" s="11">
        <v>934</v>
      </c>
      <c r="AX35" s="11">
        <v>1047</v>
      </c>
      <c r="AY35" s="11">
        <v>1047</v>
      </c>
      <c r="AZ35" s="11">
        <v>836</v>
      </c>
      <c r="BA35" s="11">
        <v>836</v>
      </c>
      <c r="BB35" s="11">
        <v>836</v>
      </c>
      <c r="BC35" s="11">
        <v>836</v>
      </c>
      <c r="BD35" s="11">
        <v>836</v>
      </c>
      <c r="BE35" s="11">
        <v>836</v>
      </c>
      <c r="BF35" s="11">
        <v>836</v>
      </c>
      <c r="BG35" s="11">
        <v>836</v>
      </c>
      <c r="BH35" s="11">
        <v>836</v>
      </c>
      <c r="BI35" s="11">
        <v>836</v>
      </c>
      <c r="BJ35" s="11">
        <v>836</v>
      </c>
      <c r="BK35" s="11"/>
      <c r="BL35" s="11"/>
      <c r="BM35" s="11"/>
      <c r="BN35" s="11"/>
      <c r="BO35" s="11"/>
      <c r="BP35" s="11"/>
      <c r="BQ35" s="11"/>
    </row>
    <row r="36" spans="1:69" x14ac:dyDescent="0.3">
      <c r="A36" s="45"/>
      <c r="B36" s="10" t="s">
        <v>27</v>
      </c>
      <c r="C36" s="11">
        <v>190</v>
      </c>
      <c r="D36" s="11">
        <v>196</v>
      </c>
      <c r="E36" s="11">
        <v>201</v>
      </c>
      <c r="F36" s="11">
        <v>210</v>
      </c>
      <c r="G36" s="11">
        <v>209</v>
      </c>
      <c r="H36" s="11">
        <v>210</v>
      </c>
      <c r="I36" s="11">
        <v>209</v>
      </c>
      <c r="J36" s="11">
        <v>208</v>
      </c>
      <c r="K36" s="11">
        <v>206</v>
      </c>
      <c r="L36" s="11">
        <v>207</v>
      </c>
      <c r="M36" s="11">
        <v>216</v>
      </c>
      <c r="N36" s="11">
        <v>214</v>
      </c>
      <c r="O36" s="11">
        <v>220</v>
      </c>
      <c r="P36" s="11">
        <v>225</v>
      </c>
      <c r="Q36" s="11">
        <v>226</v>
      </c>
      <c r="R36" s="11">
        <v>226</v>
      </c>
      <c r="S36" s="11">
        <v>302</v>
      </c>
      <c r="T36" s="11">
        <v>303</v>
      </c>
      <c r="U36" s="11">
        <v>307</v>
      </c>
      <c r="V36" s="11">
        <v>324</v>
      </c>
      <c r="W36" s="11">
        <v>317</v>
      </c>
      <c r="X36" s="11">
        <v>316</v>
      </c>
      <c r="Y36" s="11">
        <v>337</v>
      </c>
      <c r="Z36" s="11">
        <v>331</v>
      </c>
      <c r="AA36" s="11">
        <v>424</v>
      </c>
      <c r="AB36" s="11">
        <v>437</v>
      </c>
      <c r="AC36" s="11">
        <v>441</v>
      </c>
      <c r="AD36" s="11">
        <v>398</v>
      </c>
      <c r="AE36" s="11">
        <v>396</v>
      </c>
      <c r="AF36" s="11">
        <v>402</v>
      </c>
      <c r="AG36" s="11">
        <v>397</v>
      </c>
      <c r="AH36" s="11">
        <v>391</v>
      </c>
      <c r="AI36" s="11">
        <v>403</v>
      </c>
      <c r="AJ36" s="11">
        <v>415</v>
      </c>
      <c r="AK36" s="11">
        <v>422</v>
      </c>
      <c r="AL36" s="11">
        <v>423</v>
      </c>
      <c r="AM36" s="11">
        <v>402</v>
      </c>
      <c r="AN36" s="11">
        <v>414</v>
      </c>
      <c r="AO36" s="11">
        <v>418</v>
      </c>
      <c r="AP36" s="11">
        <v>428</v>
      </c>
      <c r="AQ36" s="11">
        <v>455</v>
      </c>
      <c r="AR36" s="11">
        <v>450</v>
      </c>
      <c r="AS36" s="11">
        <v>453</v>
      </c>
      <c r="AT36" s="11">
        <v>440</v>
      </c>
      <c r="AU36" s="11">
        <v>434</v>
      </c>
      <c r="AV36" s="11">
        <v>439</v>
      </c>
      <c r="AW36" s="11">
        <v>449</v>
      </c>
      <c r="AX36" s="11">
        <v>511</v>
      </c>
      <c r="AY36" s="11">
        <v>542</v>
      </c>
      <c r="AZ36" s="11">
        <v>548</v>
      </c>
      <c r="BA36" s="11">
        <v>549</v>
      </c>
      <c r="BB36" s="11">
        <v>561</v>
      </c>
      <c r="BC36" s="11">
        <v>579</v>
      </c>
      <c r="BD36" s="11">
        <v>577</v>
      </c>
      <c r="BE36" s="11">
        <v>579</v>
      </c>
      <c r="BF36" s="11">
        <v>591</v>
      </c>
      <c r="BG36" s="11">
        <v>586</v>
      </c>
      <c r="BH36" s="11">
        <v>580</v>
      </c>
      <c r="BI36" s="11">
        <v>553</v>
      </c>
      <c r="BJ36" s="11">
        <v>546</v>
      </c>
      <c r="BK36" s="11">
        <v>546</v>
      </c>
      <c r="BL36" s="11">
        <v>538</v>
      </c>
      <c r="BM36" s="11">
        <v>544</v>
      </c>
      <c r="BN36" s="11">
        <v>531</v>
      </c>
      <c r="BO36" s="11">
        <v>533</v>
      </c>
      <c r="BP36" s="11">
        <v>545</v>
      </c>
      <c r="BQ36" s="11">
        <v>536</v>
      </c>
    </row>
    <row r="37" spans="1:69" x14ac:dyDescent="0.3">
      <c r="A37" s="45"/>
      <c r="B37" s="10" t="s">
        <v>28</v>
      </c>
      <c r="C37" s="11">
        <v>193</v>
      </c>
      <c r="D37" s="11">
        <v>191</v>
      </c>
      <c r="E37" s="11">
        <v>194</v>
      </c>
      <c r="F37" s="11">
        <v>199</v>
      </c>
      <c r="G37" s="11">
        <v>193</v>
      </c>
      <c r="H37" s="11">
        <v>189</v>
      </c>
      <c r="I37" s="11">
        <v>185</v>
      </c>
      <c r="J37" s="11">
        <v>185</v>
      </c>
      <c r="K37" s="11">
        <v>185</v>
      </c>
      <c r="L37" s="11">
        <v>184</v>
      </c>
      <c r="M37" s="11">
        <v>184</v>
      </c>
      <c r="N37" s="11">
        <v>185</v>
      </c>
      <c r="O37" s="11">
        <v>193</v>
      </c>
      <c r="P37" s="11">
        <v>189</v>
      </c>
      <c r="Q37" s="11">
        <v>190</v>
      </c>
      <c r="R37" s="11">
        <v>187</v>
      </c>
      <c r="S37" s="11">
        <v>319</v>
      </c>
      <c r="T37" s="11">
        <v>314</v>
      </c>
      <c r="U37" s="11">
        <v>305</v>
      </c>
      <c r="V37" s="11">
        <v>284</v>
      </c>
      <c r="W37" s="11">
        <v>270</v>
      </c>
      <c r="X37" s="11">
        <v>267</v>
      </c>
      <c r="Y37" s="11">
        <v>254</v>
      </c>
      <c r="Z37" s="11">
        <v>243</v>
      </c>
      <c r="AA37" s="11">
        <v>236</v>
      </c>
      <c r="AB37" s="11">
        <v>233</v>
      </c>
      <c r="AC37" s="11">
        <v>218</v>
      </c>
      <c r="AD37" s="11">
        <v>184</v>
      </c>
      <c r="AE37" s="11">
        <v>178</v>
      </c>
      <c r="AF37" s="11">
        <v>167</v>
      </c>
      <c r="AG37" s="11">
        <v>169</v>
      </c>
      <c r="AH37" s="11">
        <v>171</v>
      </c>
      <c r="AI37" s="11">
        <v>166</v>
      </c>
      <c r="AJ37" s="11">
        <v>161</v>
      </c>
      <c r="AK37" s="11">
        <v>158</v>
      </c>
      <c r="AL37" s="11">
        <v>152</v>
      </c>
      <c r="AM37" s="11">
        <v>147</v>
      </c>
      <c r="AN37" s="11">
        <v>144</v>
      </c>
      <c r="AO37" s="11">
        <v>136</v>
      </c>
      <c r="AP37" s="11">
        <v>131</v>
      </c>
      <c r="AQ37" s="11">
        <v>130</v>
      </c>
      <c r="AR37" s="11">
        <v>130</v>
      </c>
      <c r="AS37" s="11">
        <v>127</v>
      </c>
      <c r="AT37" s="11">
        <v>136</v>
      </c>
      <c r="AU37" s="11">
        <v>136</v>
      </c>
      <c r="AV37" s="11">
        <v>127</v>
      </c>
      <c r="AW37" s="11">
        <v>128</v>
      </c>
      <c r="AX37" s="11">
        <v>134</v>
      </c>
      <c r="AY37" s="11">
        <v>134</v>
      </c>
      <c r="AZ37" s="11">
        <v>134</v>
      </c>
      <c r="BA37" s="11">
        <v>136</v>
      </c>
      <c r="BB37" s="11">
        <v>132</v>
      </c>
      <c r="BC37" s="11">
        <v>134</v>
      </c>
      <c r="BD37" s="11">
        <v>132</v>
      </c>
      <c r="BE37" s="11">
        <v>137</v>
      </c>
      <c r="BF37" s="11">
        <v>135</v>
      </c>
      <c r="BG37" s="11">
        <v>134</v>
      </c>
      <c r="BH37" s="11">
        <v>137</v>
      </c>
      <c r="BI37" s="11">
        <v>137</v>
      </c>
      <c r="BJ37" s="11">
        <v>138</v>
      </c>
      <c r="BK37" s="11">
        <v>161</v>
      </c>
      <c r="BL37" s="11">
        <v>164</v>
      </c>
      <c r="BM37" s="11">
        <v>149</v>
      </c>
      <c r="BN37" s="11">
        <v>152</v>
      </c>
      <c r="BO37" s="11">
        <v>158</v>
      </c>
      <c r="BP37" s="11">
        <v>165</v>
      </c>
      <c r="BQ37" s="11">
        <v>165</v>
      </c>
    </row>
    <row r="38" spans="1:69" x14ac:dyDescent="0.3">
      <c r="A38" s="45"/>
      <c r="B38" s="10" t="s">
        <v>29</v>
      </c>
      <c r="C38" s="11">
        <v>41</v>
      </c>
      <c r="D38" s="11">
        <v>53</v>
      </c>
      <c r="E38" s="11">
        <v>53</v>
      </c>
      <c r="F38" s="11">
        <v>52</v>
      </c>
      <c r="G38" s="11">
        <v>54</v>
      </c>
      <c r="H38" s="11">
        <v>53</v>
      </c>
      <c r="I38" s="11">
        <v>51</v>
      </c>
      <c r="J38" s="11">
        <v>51</v>
      </c>
      <c r="K38" s="11">
        <v>54</v>
      </c>
      <c r="L38" s="11">
        <v>52</v>
      </c>
      <c r="M38" s="11">
        <v>52</v>
      </c>
      <c r="N38" s="11">
        <v>56</v>
      </c>
      <c r="O38" s="11">
        <v>56</v>
      </c>
      <c r="P38" s="11">
        <v>59</v>
      </c>
      <c r="Q38" s="11">
        <v>85</v>
      </c>
      <c r="R38" s="11">
        <v>105</v>
      </c>
      <c r="S38" s="11">
        <v>61</v>
      </c>
      <c r="T38" s="11">
        <v>60</v>
      </c>
      <c r="U38" s="11">
        <v>62</v>
      </c>
      <c r="V38" s="11">
        <v>62</v>
      </c>
      <c r="W38" s="11">
        <v>62</v>
      </c>
      <c r="X38" s="11">
        <v>65</v>
      </c>
      <c r="Y38" s="11">
        <v>66</v>
      </c>
      <c r="Z38" s="11">
        <v>64</v>
      </c>
      <c r="AA38" s="11">
        <v>70</v>
      </c>
      <c r="AB38" s="11">
        <v>68</v>
      </c>
      <c r="AC38" s="11">
        <v>68</v>
      </c>
      <c r="AD38" s="11">
        <v>72</v>
      </c>
      <c r="AE38" s="11">
        <v>69</v>
      </c>
      <c r="AF38" s="11">
        <v>73</v>
      </c>
      <c r="AG38" s="11">
        <v>71</v>
      </c>
      <c r="AH38" s="11">
        <v>74</v>
      </c>
      <c r="AI38" s="11">
        <v>74</v>
      </c>
      <c r="AJ38" s="11">
        <v>76</v>
      </c>
      <c r="AK38" s="11">
        <v>76</v>
      </c>
      <c r="AL38" s="11">
        <v>75</v>
      </c>
      <c r="AM38" s="11">
        <v>75</v>
      </c>
      <c r="AN38" s="11">
        <v>74</v>
      </c>
      <c r="AO38" s="11">
        <v>77</v>
      </c>
      <c r="AP38" s="11">
        <v>74</v>
      </c>
      <c r="AQ38" s="11">
        <v>78</v>
      </c>
      <c r="AR38" s="11">
        <v>78</v>
      </c>
      <c r="AS38" s="11">
        <v>78</v>
      </c>
      <c r="AT38" s="11">
        <v>78</v>
      </c>
      <c r="AU38" s="11">
        <v>78</v>
      </c>
      <c r="AV38" s="11">
        <v>78</v>
      </c>
      <c r="AW38" s="11">
        <v>79</v>
      </c>
      <c r="AX38" s="11">
        <v>81</v>
      </c>
      <c r="AY38" s="11">
        <v>81</v>
      </c>
      <c r="AZ38" s="11">
        <v>83</v>
      </c>
      <c r="BA38" s="11">
        <v>84</v>
      </c>
      <c r="BB38" s="11">
        <v>81</v>
      </c>
      <c r="BC38" s="11">
        <v>81</v>
      </c>
      <c r="BD38" s="11">
        <v>82</v>
      </c>
      <c r="BE38" s="11">
        <v>86</v>
      </c>
      <c r="BF38" s="11">
        <v>86</v>
      </c>
      <c r="BG38" s="11">
        <v>86</v>
      </c>
      <c r="BH38" s="11">
        <v>84</v>
      </c>
      <c r="BI38" s="11">
        <v>89</v>
      </c>
      <c r="BJ38" s="11">
        <v>89</v>
      </c>
      <c r="BK38" s="11">
        <v>90</v>
      </c>
      <c r="BL38" s="11">
        <v>92</v>
      </c>
      <c r="BM38" s="11">
        <v>92</v>
      </c>
      <c r="BN38" s="11">
        <v>92</v>
      </c>
      <c r="BO38" s="11">
        <v>91</v>
      </c>
      <c r="BP38" s="11">
        <v>91</v>
      </c>
      <c r="BQ38" s="11">
        <v>92</v>
      </c>
    </row>
    <row r="39" spans="1:69" x14ac:dyDescent="0.3">
      <c r="A39" s="45"/>
      <c r="B39" s="10" t="s">
        <v>30</v>
      </c>
      <c r="C39" s="11">
        <v>571</v>
      </c>
      <c r="D39" s="11">
        <v>571</v>
      </c>
      <c r="E39" s="11">
        <v>569</v>
      </c>
      <c r="F39" s="11">
        <v>528</v>
      </c>
      <c r="G39" s="11">
        <v>521</v>
      </c>
      <c r="H39" s="11">
        <v>510</v>
      </c>
      <c r="I39" s="11">
        <v>482</v>
      </c>
      <c r="J39" s="11">
        <v>480</v>
      </c>
      <c r="K39" s="11">
        <v>467</v>
      </c>
      <c r="L39" s="11">
        <v>461</v>
      </c>
      <c r="M39" s="11">
        <v>459</v>
      </c>
      <c r="N39" s="11">
        <v>462</v>
      </c>
      <c r="O39" s="11">
        <v>467</v>
      </c>
      <c r="P39" s="11">
        <v>467</v>
      </c>
      <c r="Q39" s="11">
        <v>469</v>
      </c>
      <c r="R39" s="11">
        <v>472</v>
      </c>
      <c r="S39" s="11">
        <v>475</v>
      </c>
      <c r="T39" s="11">
        <v>466</v>
      </c>
      <c r="U39" s="11">
        <v>474</v>
      </c>
      <c r="V39" s="11">
        <v>464</v>
      </c>
      <c r="W39" s="11">
        <v>460</v>
      </c>
      <c r="X39" s="11">
        <v>459</v>
      </c>
      <c r="Y39" s="11">
        <v>454</v>
      </c>
      <c r="Z39" s="11">
        <v>443</v>
      </c>
      <c r="AA39" s="11">
        <v>432</v>
      </c>
      <c r="AB39" s="11">
        <v>429</v>
      </c>
      <c r="AC39" s="11">
        <v>407</v>
      </c>
      <c r="AD39" s="11">
        <v>378</v>
      </c>
      <c r="AE39" s="11">
        <v>372</v>
      </c>
      <c r="AF39" s="11">
        <v>358</v>
      </c>
      <c r="AG39" s="11">
        <v>348</v>
      </c>
      <c r="AH39" s="11">
        <v>340</v>
      </c>
      <c r="AI39" s="11">
        <v>328</v>
      </c>
      <c r="AJ39" s="11">
        <v>306</v>
      </c>
      <c r="AK39" s="11">
        <v>293</v>
      </c>
      <c r="AL39" s="11">
        <v>296</v>
      </c>
      <c r="AM39" s="11">
        <v>286</v>
      </c>
      <c r="AN39" s="11">
        <v>286</v>
      </c>
      <c r="AO39" s="11">
        <v>284</v>
      </c>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row>
    <row r="40" spans="1:69" x14ac:dyDescent="0.3">
      <c r="A40" s="45"/>
      <c r="B40" s="10" t="s">
        <v>31</v>
      </c>
      <c r="C40" s="11">
        <v>65</v>
      </c>
      <c r="D40" s="11">
        <v>65</v>
      </c>
      <c r="E40" s="11">
        <v>60</v>
      </c>
      <c r="F40" s="11">
        <v>61</v>
      </c>
      <c r="G40" s="11">
        <v>61</v>
      </c>
      <c r="H40" s="11">
        <v>60</v>
      </c>
      <c r="I40" s="11">
        <v>56</v>
      </c>
      <c r="J40" s="11">
        <v>59</v>
      </c>
      <c r="K40" s="11">
        <v>59</v>
      </c>
      <c r="L40" s="11">
        <v>61</v>
      </c>
      <c r="M40" s="11">
        <v>65</v>
      </c>
      <c r="N40" s="11">
        <v>63</v>
      </c>
      <c r="O40" s="11">
        <v>67</v>
      </c>
      <c r="P40" s="11">
        <v>68</v>
      </c>
      <c r="Q40" s="11">
        <v>68</v>
      </c>
      <c r="R40" s="11">
        <v>69</v>
      </c>
      <c r="S40" s="11">
        <v>74</v>
      </c>
      <c r="T40" s="11">
        <v>77</v>
      </c>
      <c r="U40" s="11">
        <v>77</v>
      </c>
      <c r="V40" s="11">
        <v>77</v>
      </c>
      <c r="W40" s="11">
        <v>77</v>
      </c>
      <c r="X40" s="11">
        <v>80</v>
      </c>
      <c r="Y40" s="11">
        <v>79</v>
      </c>
      <c r="Z40" s="11">
        <v>77</v>
      </c>
      <c r="AA40" s="11">
        <v>86</v>
      </c>
      <c r="AB40" s="11">
        <v>85</v>
      </c>
      <c r="AC40" s="11">
        <v>86</v>
      </c>
      <c r="AD40" s="11">
        <v>87</v>
      </c>
      <c r="AE40" s="11">
        <v>88</v>
      </c>
      <c r="AF40" s="11">
        <v>88</v>
      </c>
      <c r="AG40" s="11">
        <v>87</v>
      </c>
      <c r="AH40" s="11">
        <v>88</v>
      </c>
      <c r="AI40" s="11">
        <v>88</v>
      </c>
      <c r="AJ40" s="11">
        <v>89</v>
      </c>
      <c r="AK40" s="11">
        <v>89</v>
      </c>
      <c r="AL40" s="11">
        <v>87</v>
      </c>
      <c r="AM40" s="11">
        <v>86</v>
      </c>
      <c r="AN40" s="11">
        <v>88</v>
      </c>
      <c r="AO40" s="11">
        <v>87</v>
      </c>
      <c r="AP40" s="11">
        <v>87</v>
      </c>
      <c r="AQ40" s="11">
        <v>87</v>
      </c>
      <c r="AR40" s="11">
        <v>88</v>
      </c>
      <c r="AS40" s="11">
        <v>89</v>
      </c>
      <c r="AT40" s="11">
        <v>86</v>
      </c>
      <c r="AU40" s="11">
        <v>90</v>
      </c>
      <c r="AV40" s="11">
        <v>90</v>
      </c>
      <c r="AW40" s="11">
        <v>91</v>
      </c>
      <c r="AX40" s="11">
        <v>94</v>
      </c>
      <c r="AY40" s="11">
        <v>95</v>
      </c>
      <c r="AZ40" s="11">
        <v>94</v>
      </c>
      <c r="BA40" s="11">
        <v>95</v>
      </c>
      <c r="BB40" s="11">
        <v>90</v>
      </c>
      <c r="BC40" s="11">
        <v>91</v>
      </c>
      <c r="BD40" s="11">
        <v>96</v>
      </c>
      <c r="BE40" s="11">
        <v>96</v>
      </c>
      <c r="BF40" s="11">
        <v>96</v>
      </c>
      <c r="BG40" s="11">
        <v>95</v>
      </c>
      <c r="BH40" s="11">
        <v>95</v>
      </c>
      <c r="BI40" s="11">
        <v>98</v>
      </c>
      <c r="BJ40" s="11">
        <v>97</v>
      </c>
      <c r="BK40" s="11">
        <v>98</v>
      </c>
      <c r="BL40" s="11">
        <v>95</v>
      </c>
      <c r="BM40" s="11">
        <v>100</v>
      </c>
      <c r="BN40" s="11">
        <v>98</v>
      </c>
      <c r="BO40" s="11">
        <v>99</v>
      </c>
      <c r="BP40" s="11">
        <v>97</v>
      </c>
      <c r="BQ40" s="11">
        <v>95</v>
      </c>
    </row>
    <row r="41" spans="1:69" x14ac:dyDescent="0.3">
      <c r="A41" s="45"/>
      <c r="B41" s="10" t="s">
        <v>32</v>
      </c>
      <c r="C41" s="11">
        <v>107</v>
      </c>
      <c r="D41" s="11">
        <v>110</v>
      </c>
      <c r="E41" s="11">
        <v>118</v>
      </c>
      <c r="F41" s="11">
        <v>125</v>
      </c>
      <c r="G41" s="11">
        <v>124</v>
      </c>
      <c r="H41" s="11">
        <v>124</v>
      </c>
      <c r="I41" s="11">
        <v>124</v>
      </c>
      <c r="J41" s="11">
        <v>125</v>
      </c>
      <c r="K41" s="11">
        <v>125</v>
      </c>
      <c r="L41" s="11">
        <v>126</v>
      </c>
      <c r="M41" s="11">
        <v>128</v>
      </c>
      <c r="N41" s="11">
        <v>130</v>
      </c>
      <c r="O41" s="11">
        <v>132</v>
      </c>
      <c r="P41" s="11">
        <v>133</v>
      </c>
      <c r="Q41" s="11">
        <v>131</v>
      </c>
      <c r="R41" s="11">
        <v>137</v>
      </c>
      <c r="S41" s="11">
        <v>137</v>
      </c>
      <c r="T41" s="11">
        <v>137</v>
      </c>
      <c r="U41" s="11">
        <v>137</v>
      </c>
      <c r="V41" s="11">
        <v>131</v>
      </c>
      <c r="W41" s="11">
        <v>127</v>
      </c>
      <c r="X41" s="11">
        <v>122</v>
      </c>
      <c r="Y41" s="11">
        <v>122</v>
      </c>
      <c r="Z41" s="11">
        <v>114</v>
      </c>
      <c r="AA41" s="11">
        <v>115</v>
      </c>
      <c r="AB41" s="11">
        <v>109</v>
      </c>
      <c r="AC41" s="11">
        <v>109</v>
      </c>
      <c r="AD41" s="11">
        <v>110</v>
      </c>
      <c r="AE41" s="11">
        <v>109</v>
      </c>
      <c r="AF41" s="11">
        <v>109</v>
      </c>
      <c r="AG41" s="11">
        <v>109</v>
      </c>
      <c r="AH41" s="11">
        <v>109</v>
      </c>
      <c r="AI41" s="11">
        <v>111</v>
      </c>
      <c r="AJ41" s="11">
        <v>112</v>
      </c>
      <c r="AK41" s="11">
        <v>113</v>
      </c>
      <c r="AL41" s="11">
        <v>102</v>
      </c>
      <c r="AM41" s="11">
        <v>105</v>
      </c>
      <c r="AN41" s="11">
        <v>105</v>
      </c>
      <c r="AO41" s="11">
        <v>106</v>
      </c>
      <c r="AP41" s="11">
        <v>98</v>
      </c>
      <c r="AQ41" s="11">
        <v>98</v>
      </c>
      <c r="AR41" s="11">
        <v>99</v>
      </c>
      <c r="AS41" s="11">
        <v>99</v>
      </c>
      <c r="AT41" s="11">
        <v>98</v>
      </c>
      <c r="AU41" s="11">
        <v>98</v>
      </c>
      <c r="AV41" s="11">
        <v>98</v>
      </c>
      <c r="AW41" s="11">
        <v>98</v>
      </c>
      <c r="AX41" s="11">
        <v>98</v>
      </c>
      <c r="AY41" s="11">
        <v>98</v>
      </c>
      <c r="AZ41" s="11">
        <v>101</v>
      </c>
      <c r="BA41" s="11">
        <v>80</v>
      </c>
      <c r="BB41" s="11">
        <v>80</v>
      </c>
      <c r="BC41" s="11">
        <v>80</v>
      </c>
      <c r="BD41" s="11">
        <v>80</v>
      </c>
      <c r="BE41" s="11">
        <v>80</v>
      </c>
      <c r="BF41" s="11">
        <v>77</v>
      </c>
      <c r="BG41" s="11">
        <v>77</v>
      </c>
      <c r="BH41" s="11">
        <v>77</v>
      </c>
      <c r="BI41" s="11">
        <v>77</v>
      </c>
      <c r="BJ41" s="11">
        <v>76</v>
      </c>
      <c r="BK41" s="11">
        <v>76</v>
      </c>
      <c r="BL41" s="11">
        <v>76</v>
      </c>
      <c r="BM41" s="11">
        <v>76</v>
      </c>
      <c r="BN41" s="11">
        <v>75</v>
      </c>
      <c r="BO41" s="11">
        <v>75</v>
      </c>
      <c r="BP41" s="11">
        <v>75</v>
      </c>
      <c r="BQ41" s="11">
        <v>75</v>
      </c>
    </row>
    <row r="42" spans="1:69" x14ac:dyDescent="0.3">
      <c r="A42" s="45"/>
      <c r="B42" s="10" t="s">
        <v>33</v>
      </c>
      <c r="C42" s="11">
        <v>2967</v>
      </c>
      <c r="D42" s="11">
        <v>2974</v>
      </c>
      <c r="E42" s="11">
        <v>2963</v>
      </c>
      <c r="F42" s="11">
        <v>2953</v>
      </c>
      <c r="G42" s="11">
        <v>2863</v>
      </c>
      <c r="H42" s="11">
        <v>2780</v>
      </c>
      <c r="I42" s="11">
        <v>2602</v>
      </c>
      <c r="J42" s="11">
        <v>2596</v>
      </c>
      <c r="K42" s="11">
        <v>2563</v>
      </c>
      <c r="L42" s="11">
        <v>2447</v>
      </c>
      <c r="M42" s="11">
        <v>2448</v>
      </c>
      <c r="N42" s="11">
        <v>2494</v>
      </c>
      <c r="O42" s="11">
        <v>2526</v>
      </c>
      <c r="P42" s="11">
        <v>2528</v>
      </c>
      <c r="Q42" s="11">
        <v>2493</v>
      </c>
      <c r="R42" s="11">
        <v>2480</v>
      </c>
      <c r="S42" s="11">
        <v>2487</v>
      </c>
      <c r="T42" s="11">
        <v>2477</v>
      </c>
      <c r="U42" s="11">
        <v>2438</v>
      </c>
      <c r="V42" s="11">
        <v>2443</v>
      </c>
      <c r="W42" s="11">
        <v>2459</v>
      </c>
      <c r="X42" s="11">
        <v>2402</v>
      </c>
      <c r="Y42" s="11">
        <v>2380</v>
      </c>
      <c r="Z42" s="11">
        <v>2374</v>
      </c>
      <c r="AA42" s="11">
        <v>2338</v>
      </c>
      <c r="AB42" s="11">
        <v>2343</v>
      </c>
      <c r="AC42" s="11">
        <v>2304</v>
      </c>
      <c r="AD42" s="11">
        <v>2235</v>
      </c>
      <c r="AE42" s="11">
        <v>2269</v>
      </c>
      <c r="AF42" s="11">
        <v>2255</v>
      </c>
      <c r="AG42" s="11">
        <v>2246</v>
      </c>
      <c r="AH42" s="11">
        <v>2238</v>
      </c>
      <c r="AI42" s="11">
        <v>2255</v>
      </c>
      <c r="AJ42" s="11">
        <v>2290</v>
      </c>
      <c r="AK42" s="11">
        <v>2325</v>
      </c>
      <c r="AL42" s="11">
        <v>2342</v>
      </c>
      <c r="AM42" s="11">
        <v>2362</v>
      </c>
      <c r="AN42" s="11">
        <v>2353</v>
      </c>
      <c r="AO42" s="11">
        <v>2360</v>
      </c>
      <c r="AP42" s="11">
        <v>2332</v>
      </c>
      <c r="AQ42" s="11">
        <v>2445</v>
      </c>
      <c r="AR42" s="11">
        <v>2511</v>
      </c>
      <c r="AS42" s="11">
        <v>2536</v>
      </c>
      <c r="AT42" s="11">
        <v>2584</v>
      </c>
      <c r="AU42" s="11">
        <v>2618</v>
      </c>
      <c r="AV42" s="11">
        <v>2651</v>
      </c>
      <c r="AW42" s="11">
        <v>2642</v>
      </c>
      <c r="AX42" s="11">
        <v>2651</v>
      </c>
      <c r="AY42" s="11">
        <v>2654</v>
      </c>
      <c r="AZ42" s="11">
        <v>2661</v>
      </c>
      <c r="BA42" s="11">
        <v>2638</v>
      </c>
      <c r="BB42" s="11">
        <v>2657</v>
      </c>
      <c r="BC42" s="11">
        <v>2693</v>
      </c>
      <c r="BD42" s="11">
        <v>2713</v>
      </c>
      <c r="BE42" s="11">
        <v>2728</v>
      </c>
      <c r="BF42" s="11">
        <v>2742</v>
      </c>
      <c r="BG42" s="11">
        <v>2825</v>
      </c>
      <c r="BH42" s="11">
        <v>2831</v>
      </c>
      <c r="BI42" s="11">
        <v>2831</v>
      </c>
      <c r="BJ42" s="11">
        <v>2904</v>
      </c>
      <c r="BK42" s="11">
        <v>2954</v>
      </c>
      <c r="BL42" s="11">
        <v>2959</v>
      </c>
      <c r="BM42" s="11">
        <v>2983</v>
      </c>
      <c r="BN42" s="11">
        <v>3001</v>
      </c>
      <c r="BO42" s="11">
        <v>3007</v>
      </c>
      <c r="BP42" s="11">
        <v>3020</v>
      </c>
      <c r="BQ42" s="11">
        <v>3035</v>
      </c>
    </row>
    <row r="43" spans="1:69" x14ac:dyDescent="0.3">
      <c r="A43" s="45"/>
      <c r="B43" s="10" t="s">
        <v>34</v>
      </c>
      <c r="C43" s="11">
        <v>514</v>
      </c>
      <c r="D43" s="11">
        <v>504</v>
      </c>
      <c r="E43" s="11">
        <v>517</v>
      </c>
      <c r="F43" s="11">
        <v>517</v>
      </c>
      <c r="G43" s="11">
        <v>509</v>
      </c>
      <c r="H43" s="11">
        <v>521</v>
      </c>
      <c r="I43" s="11">
        <v>518</v>
      </c>
      <c r="J43" s="11">
        <v>516</v>
      </c>
      <c r="K43" s="11">
        <v>517</v>
      </c>
      <c r="L43" s="11">
        <v>520</v>
      </c>
      <c r="M43" s="11">
        <v>508</v>
      </c>
      <c r="N43" s="11">
        <v>514</v>
      </c>
      <c r="O43" s="11">
        <v>520</v>
      </c>
      <c r="P43" s="11">
        <v>517</v>
      </c>
      <c r="Q43" s="11">
        <v>508</v>
      </c>
      <c r="R43" s="11">
        <v>519</v>
      </c>
      <c r="S43" s="11">
        <v>511</v>
      </c>
      <c r="T43" s="11">
        <v>490</v>
      </c>
      <c r="U43" s="11">
        <v>495</v>
      </c>
      <c r="V43" s="11">
        <v>475</v>
      </c>
      <c r="W43" s="11">
        <v>489</v>
      </c>
      <c r="X43" s="11">
        <v>493</v>
      </c>
      <c r="Y43" s="11">
        <v>495</v>
      </c>
      <c r="Z43" s="11">
        <v>493</v>
      </c>
      <c r="AA43" s="11">
        <v>506</v>
      </c>
      <c r="AB43" s="11">
        <v>514</v>
      </c>
      <c r="AC43" s="11">
        <v>500</v>
      </c>
      <c r="AD43" s="11">
        <v>522</v>
      </c>
      <c r="AE43" s="11">
        <v>479</v>
      </c>
      <c r="AF43" s="11">
        <v>481</v>
      </c>
      <c r="AG43" s="11">
        <v>482</v>
      </c>
      <c r="AH43" s="11">
        <v>471</v>
      </c>
      <c r="AI43" s="11">
        <v>462</v>
      </c>
      <c r="AJ43" s="11">
        <v>472</v>
      </c>
      <c r="AK43" s="11">
        <v>474</v>
      </c>
      <c r="AL43" s="11">
        <v>496</v>
      </c>
      <c r="AM43" s="11">
        <v>518</v>
      </c>
      <c r="AN43" s="11">
        <v>518</v>
      </c>
      <c r="AO43" s="11">
        <v>532</v>
      </c>
      <c r="AP43" s="11">
        <v>519</v>
      </c>
      <c r="AQ43" s="11">
        <v>497</v>
      </c>
      <c r="AR43" s="11">
        <v>506</v>
      </c>
      <c r="AS43" s="11">
        <v>519</v>
      </c>
      <c r="AT43" s="11">
        <v>528</v>
      </c>
      <c r="AU43" s="11">
        <v>537</v>
      </c>
      <c r="AV43" s="11">
        <v>523</v>
      </c>
      <c r="AW43" s="11">
        <v>521</v>
      </c>
      <c r="AX43" s="11">
        <v>522</v>
      </c>
      <c r="AY43" s="11">
        <v>475</v>
      </c>
      <c r="AZ43" s="11">
        <v>526</v>
      </c>
      <c r="BA43" s="11">
        <v>529</v>
      </c>
      <c r="BB43" s="11">
        <v>526</v>
      </c>
      <c r="BC43" s="11">
        <v>519</v>
      </c>
      <c r="BD43" s="11">
        <v>534</v>
      </c>
      <c r="BE43" s="11">
        <v>537</v>
      </c>
      <c r="BF43" s="11">
        <v>542</v>
      </c>
      <c r="BG43" s="11">
        <v>563</v>
      </c>
      <c r="BH43" s="11">
        <v>567</v>
      </c>
      <c r="BI43" s="11">
        <v>569</v>
      </c>
      <c r="BJ43" s="11">
        <v>567</v>
      </c>
      <c r="BK43" s="11">
        <v>572</v>
      </c>
      <c r="BL43" s="11">
        <v>581</v>
      </c>
      <c r="BM43" s="11">
        <v>574</v>
      </c>
      <c r="BN43" s="11">
        <v>574</v>
      </c>
      <c r="BO43" s="11">
        <v>578</v>
      </c>
      <c r="BP43" s="11">
        <v>581</v>
      </c>
      <c r="BQ43" s="11">
        <v>569</v>
      </c>
    </row>
    <row r="44" spans="1:69" x14ac:dyDescent="0.3">
      <c r="A44" s="45"/>
      <c r="B44" s="10" t="s">
        <v>35</v>
      </c>
      <c r="C44" s="11">
        <v>590</v>
      </c>
      <c r="D44" s="11">
        <v>557</v>
      </c>
      <c r="E44" s="11">
        <v>596</v>
      </c>
      <c r="F44" s="11">
        <v>590</v>
      </c>
      <c r="G44" s="11">
        <v>498</v>
      </c>
      <c r="H44" s="11">
        <v>503</v>
      </c>
      <c r="I44" s="11">
        <v>525</v>
      </c>
      <c r="J44" s="11">
        <v>527</v>
      </c>
      <c r="K44" s="11">
        <v>587</v>
      </c>
      <c r="L44" s="11">
        <v>649</v>
      </c>
      <c r="M44" s="11">
        <v>659</v>
      </c>
      <c r="N44" s="11">
        <v>676</v>
      </c>
      <c r="O44" s="11">
        <v>688</v>
      </c>
      <c r="P44" s="11">
        <v>697</v>
      </c>
      <c r="Q44" s="11">
        <v>690</v>
      </c>
      <c r="R44" s="11">
        <v>691</v>
      </c>
      <c r="S44" s="11">
        <v>708</v>
      </c>
      <c r="T44" s="11">
        <v>699</v>
      </c>
      <c r="U44" s="11">
        <v>700</v>
      </c>
      <c r="V44" s="11">
        <v>690</v>
      </c>
      <c r="W44" s="11">
        <v>773</v>
      </c>
      <c r="X44" s="11">
        <v>771</v>
      </c>
      <c r="Y44" s="11">
        <v>765</v>
      </c>
      <c r="Z44" s="11">
        <v>795</v>
      </c>
      <c r="AA44" s="11">
        <v>801</v>
      </c>
      <c r="AB44" s="11">
        <v>824</v>
      </c>
      <c r="AC44" s="11">
        <v>840</v>
      </c>
      <c r="AD44" s="11">
        <v>843</v>
      </c>
      <c r="AE44" s="11">
        <v>841</v>
      </c>
      <c r="AF44" s="11">
        <v>850</v>
      </c>
      <c r="AG44" s="11">
        <v>850</v>
      </c>
      <c r="AH44" s="11">
        <v>860</v>
      </c>
      <c r="AI44" s="11">
        <v>861</v>
      </c>
      <c r="AJ44" s="11">
        <v>863</v>
      </c>
      <c r="AK44" s="11">
        <v>865</v>
      </c>
      <c r="AL44" s="11">
        <v>858</v>
      </c>
      <c r="AM44" s="11">
        <v>863</v>
      </c>
      <c r="AN44" s="11">
        <v>876</v>
      </c>
      <c r="AO44" s="11">
        <v>881</v>
      </c>
      <c r="AP44" s="11">
        <v>918</v>
      </c>
      <c r="AQ44" s="11">
        <v>917</v>
      </c>
      <c r="AR44" s="11">
        <v>899</v>
      </c>
      <c r="AS44" s="11">
        <v>886</v>
      </c>
      <c r="AT44" s="11">
        <v>887</v>
      </c>
      <c r="AU44" s="11">
        <v>902</v>
      </c>
      <c r="AV44" s="11">
        <v>907</v>
      </c>
      <c r="AW44" s="11">
        <v>900</v>
      </c>
      <c r="AX44" s="11">
        <v>915</v>
      </c>
      <c r="AY44" s="11">
        <v>910</v>
      </c>
      <c r="AZ44" s="11">
        <v>901</v>
      </c>
      <c r="BA44" s="11">
        <v>905</v>
      </c>
      <c r="BB44" s="11">
        <v>916</v>
      </c>
      <c r="BC44" s="11">
        <v>930</v>
      </c>
      <c r="BD44" s="11">
        <v>933</v>
      </c>
      <c r="BE44" s="11">
        <v>946</v>
      </c>
      <c r="BF44" s="11">
        <v>973</v>
      </c>
      <c r="BG44" s="11">
        <v>979</v>
      </c>
      <c r="BH44" s="11">
        <v>985</v>
      </c>
      <c r="BI44" s="11">
        <v>969</v>
      </c>
      <c r="BJ44" s="11">
        <v>966</v>
      </c>
      <c r="BK44" s="11">
        <v>980</v>
      </c>
      <c r="BL44" s="11">
        <v>993</v>
      </c>
      <c r="BM44" s="11">
        <v>989</v>
      </c>
      <c r="BN44" s="11">
        <v>988</v>
      </c>
      <c r="BO44" s="11">
        <v>991</v>
      </c>
      <c r="BP44" s="11">
        <v>982</v>
      </c>
      <c r="BQ44" s="11">
        <v>981</v>
      </c>
    </row>
    <row r="45" spans="1:69" x14ac:dyDescent="0.3">
      <c r="A45" s="45"/>
      <c r="B45" s="10" t="s">
        <v>36</v>
      </c>
      <c r="C45" s="11">
        <v>290</v>
      </c>
      <c r="D45" s="11">
        <v>281</v>
      </c>
      <c r="E45" s="11">
        <v>302</v>
      </c>
      <c r="F45" s="11">
        <v>304</v>
      </c>
      <c r="G45" s="11">
        <v>299</v>
      </c>
      <c r="H45" s="11">
        <v>281</v>
      </c>
      <c r="I45" s="11">
        <v>283</v>
      </c>
      <c r="J45" s="11">
        <v>286</v>
      </c>
      <c r="K45" s="11">
        <v>294</v>
      </c>
      <c r="L45" s="11">
        <v>301</v>
      </c>
      <c r="M45" s="11">
        <v>306</v>
      </c>
      <c r="N45" s="11">
        <v>311</v>
      </c>
      <c r="O45" s="11">
        <v>318</v>
      </c>
      <c r="P45" s="11">
        <v>325</v>
      </c>
      <c r="Q45" s="11">
        <v>335</v>
      </c>
      <c r="R45" s="11">
        <v>337</v>
      </c>
      <c r="S45" s="11">
        <v>347</v>
      </c>
      <c r="T45" s="11">
        <v>347</v>
      </c>
      <c r="U45" s="11">
        <v>351</v>
      </c>
      <c r="V45" s="11">
        <v>351</v>
      </c>
      <c r="W45" s="11">
        <v>358</v>
      </c>
      <c r="X45" s="11">
        <v>364</v>
      </c>
      <c r="Y45" s="11">
        <v>374</v>
      </c>
      <c r="Z45" s="11">
        <v>373</v>
      </c>
      <c r="AA45" s="11">
        <v>423</v>
      </c>
      <c r="AB45" s="11">
        <v>431</v>
      </c>
      <c r="AC45" s="11">
        <v>426</v>
      </c>
      <c r="AD45" s="11">
        <v>404</v>
      </c>
      <c r="AE45" s="11">
        <v>401</v>
      </c>
      <c r="AF45" s="11">
        <v>383</v>
      </c>
      <c r="AG45" s="11">
        <v>390</v>
      </c>
      <c r="AH45" s="11">
        <v>387</v>
      </c>
      <c r="AI45" s="11">
        <v>400</v>
      </c>
      <c r="AJ45" s="11">
        <v>390</v>
      </c>
      <c r="AK45" s="11">
        <v>399</v>
      </c>
      <c r="AL45" s="11">
        <v>396</v>
      </c>
      <c r="AM45" s="11">
        <v>390</v>
      </c>
      <c r="AN45" s="11">
        <v>384</v>
      </c>
      <c r="AO45" s="11">
        <v>379</v>
      </c>
      <c r="AP45" s="11">
        <v>387</v>
      </c>
      <c r="AQ45" s="11">
        <v>393</v>
      </c>
      <c r="AR45" s="11">
        <v>399</v>
      </c>
      <c r="AS45" s="11">
        <v>400</v>
      </c>
      <c r="AT45" s="11">
        <v>398</v>
      </c>
      <c r="AU45" s="11">
        <v>392</v>
      </c>
      <c r="AV45" s="11">
        <v>393</v>
      </c>
      <c r="AW45" s="11">
        <v>389</v>
      </c>
      <c r="AX45" s="11">
        <v>401</v>
      </c>
      <c r="AY45" s="11">
        <v>461</v>
      </c>
      <c r="AZ45" s="11">
        <v>515</v>
      </c>
      <c r="BA45" s="11">
        <v>548</v>
      </c>
      <c r="BB45" s="11">
        <v>566</v>
      </c>
      <c r="BC45" s="11">
        <v>629</v>
      </c>
      <c r="BD45" s="11">
        <v>675</v>
      </c>
      <c r="BE45" s="11">
        <v>737</v>
      </c>
      <c r="BF45" s="11">
        <v>795</v>
      </c>
      <c r="BG45" s="11">
        <v>866</v>
      </c>
      <c r="BH45" s="11">
        <v>949</v>
      </c>
      <c r="BI45" s="11">
        <v>1054</v>
      </c>
      <c r="BJ45" s="11">
        <v>1153</v>
      </c>
      <c r="BK45" s="11">
        <v>1246</v>
      </c>
      <c r="BL45" s="11">
        <v>1298</v>
      </c>
      <c r="BM45" s="11">
        <v>1194</v>
      </c>
      <c r="BN45" s="11">
        <v>1393</v>
      </c>
      <c r="BO45" s="11">
        <v>1453</v>
      </c>
      <c r="BP45" s="11">
        <v>1520</v>
      </c>
      <c r="BQ45" s="11">
        <v>1582</v>
      </c>
    </row>
    <row r="46" spans="1:69" x14ac:dyDescent="0.3">
      <c r="A46" s="45"/>
      <c r="B46" s="10" t="s">
        <v>37</v>
      </c>
      <c r="C46" s="11">
        <v>2170</v>
      </c>
      <c r="D46" s="11">
        <v>2232</v>
      </c>
      <c r="E46" s="11">
        <v>2244</v>
      </c>
      <c r="F46" s="11">
        <v>2442</v>
      </c>
      <c r="G46" s="11">
        <v>2320</v>
      </c>
      <c r="H46" s="11">
        <v>2350</v>
      </c>
      <c r="I46" s="11">
        <v>2333</v>
      </c>
      <c r="J46" s="11">
        <v>2342</v>
      </c>
      <c r="K46" s="11">
        <v>2360</v>
      </c>
      <c r="L46" s="11">
        <v>2345</v>
      </c>
      <c r="M46" s="11">
        <v>2323</v>
      </c>
      <c r="N46" s="11">
        <v>2623</v>
      </c>
      <c r="O46" s="11">
        <v>2438</v>
      </c>
      <c r="P46" s="11">
        <v>2436</v>
      </c>
      <c r="Q46" s="11">
        <v>2405</v>
      </c>
      <c r="R46" s="11">
        <v>2416</v>
      </c>
      <c r="S46" s="11">
        <v>2442</v>
      </c>
      <c r="T46" s="11">
        <v>2436</v>
      </c>
      <c r="U46" s="11">
        <v>2462</v>
      </c>
      <c r="V46" s="11">
        <v>2494</v>
      </c>
      <c r="W46" s="11">
        <v>2481</v>
      </c>
      <c r="X46" s="11">
        <v>2463</v>
      </c>
      <c r="Y46" s="11">
        <v>2501</v>
      </c>
      <c r="Z46" s="11">
        <v>2410</v>
      </c>
      <c r="AA46" s="11">
        <v>2525</v>
      </c>
      <c r="AB46" s="11">
        <v>2521</v>
      </c>
      <c r="AC46" s="11">
        <v>2515</v>
      </c>
      <c r="AD46" s="11">
        <v>2597</v>
      </c>
      <c r="AE46" s="11">
        <v>2792</v>
      </c>
      <c r="AF46" s="11">
        <v>2805</v>
      </c>
      <c r="AG46" s="11">
        <v>2848</v>
      </c>
      <c r="AH46" s="11">
        <v>2871</v>
      </c>
      <c r="AI46" s="11">
        <v>2789</v>
      </c>
      <c r="AJ46" s="11">
        <v>2791</v>
      </c>
      <c r="AK46" s="11">
        <v>2790</v>
      </c>
      <c r="AL46" s="11">
        <v>2802</v>
      </c>
      <c r="AM46" s="11">
        <v>2839</v>
      </c>
      <c r="AN46" s="11">
        <v>2811</v>
      </c>
      <c r="AO46" s="11">
        <v>2892</v>
      </c>
      <c r="AP46" s="11">
        <v>2948</v>
      </c>
      <c r="AQ46" s="11">
        <v>2960</v>
      </c>
      <c r="AR46" s="11">
        <v>3000</v>
      </c>
      <c r="AS46" s="11">
        <v>3014</v>
      </c>
      <c r="AT46" s="11">
        <v>3033</v>
      </c>
      <c r="AU46" s="11">
        <v>3014</v>
      </c>
      <c r="AV46" s="11">
        <v>3076</v>
      </c>
      <c r="AW46" s="11">
        <v>3137</v>
      </c>
      <c r="AX46" s="11">
        <v>3134</v>
      </c>
      <c r="AY46" s="11">
        <v>3145</v>
      </c>
      <c r="AZ46" s="11">
        <v>3124</v>
      </c>
      <c r="BA46" s="11">
        <v>3182</v>
      </c>
      <c r="BB46" s="11">
        <v>3179</v>
      </c>
      <c r="BC46" s="11">
        <v>3212</v>
      </c>
      <c r="BD46" s="11">
        <v>3154</v>
      </c>
      <c r="BE46" s="11">
        <v>3165</v>
      </c>
      <c r="BF46" s="11">
        <v>3186</v>
      </c>
      <c r="BG46" s="11">
        <v>3188</v>
      </c>
      <c r="BH46" s="11">
        <v>3166</v>
      </c>
      <c r="BI46" s="11">
        <v>3128</v>
      </c>
      <c r="BJ46" s="11">
        <v>3125</v>
      </c>
      <c r="BK46" s="11">
        <v>3314</v>
      </c>
      <c r="BL46" s="11">
        <v>3158</v>
      </c>
      <c r="BM46" s="11">
        <v>3165</v>
      </c>
      <c r="BN46" s="11">
        <v>3156</v>
      </c>
      <c r="BO46" s="11">
        <v>3107</v>
      </c>
      <c r="BP46" s="11">
        <v>3075</v>
      </c>
      <c r="BQ46" s="11">
        <v>3067</v>
      </c>
    </row>
    <row r="47" spans="1:69" x14ac:dyDescent="0.3">
      <c r="A47" s="68" t="s">
        <v>53</v>
      </c>
      <c r="B47" s="69"/>
      <c r="C47" s="7">
        <v>17078</v>
      </c>
      <c r="D47" s="7">
        <v>17862</v>
      </c>
      <c r="E47" s="7">
        <v>18073</v>
      </c>
      <c r="F47" s="7">
        <v>17546</v>
      </c>
      <c r="G47" s="8">
        <v>17740</v>
      </c>
      <c r="H47" s="7">
        <v>17364</v>
      </c>
      <c r="I47" s="9">
        <v>17353</v>
      </c>
      <c r="J47" s="7">
        <v>17474</v>
      </c>
      <c r="K47" s="7">
        <v>17655</v>
      </c>
      <c r="L47" s="7">
        <v>17717</v>
      </c>
      <c r="M47" s="7">
        <v>17899</v>
      </c>
      <c r="N47" s="7">
        <v>18013</v>
      </c>
      <c r="O47" s="7">
        <v>18280</v>
      </c>
      <c r="P47" s="7">
        <v>18731</v>
      </c>
      <c r="Q47" s="7">
        <v>18804</v>
      </c>
      <c r="R47" s="7">
        <v>18979</v>
      </c>
      <c r="S47" s="8">
        <v>19134</v>
      </c>
      <c r="T47" s="7">
        <v>19479</v>
      </c>
      <c r="U47" s="9">
        <v>19767</v>
      </c>
      <c r="V47" s="7">
        <v>19551</v>
      </c>
      <c r="W47" s="7">
        <v>19854</v>
      </c>
      <c r="X47" s="7">
        <v>20341</v>
      </c>
      <c r="Y47" s="7">
        <v>20966</v>
      </c>
      <c r="Z47" s="7">
        <v>21398</v>
      </c>
      <c r="AA47" s="8">
        <v>22121</v>
      </c>
      <c r="AB47" s="7">
        <v>22783</v>
      </c>
      <c r="AC47" s="9">
        <v>23359</v>
      </c>
      <c r="AD47" s="7">
        <v>24064</v>
      </c>
      <c r="AE47" s="8">
        <v>24774</v>
      </c>
      <c r="AF47" s="7">
        <v>25503</v>
      </c>
      <c r="AG47" s="9">
        <v>25881</v>
      </c>
      <c r="AH47" s="7">
        <v>26526</v>
      </c>
      <c r="AI47" s="7">
        <v>26953</v>
      </c>
      <c r="AJ47" s="7">
        <v>27903</v>
      </c>
      <c r="AK47" s="7">
        <v>28718</v>
      </c>
      <c r="AL47" s="7">
        <v>29396</v>
      </c>
      <c r="AM47" s="8">
        <v>29800</v>
      </c>
      <c r="AN47" s="7">
        <v>30198</v>
      </c>
      <c r="AO47" s="9">
        <v>30469</v>
      </c>
      <c r="AP47" s="7">
        <v>30196</v>
      </c>
      <c r="AQ47" s="7">
        <v>30666</v>
      </c>
      <c r="AR47" s="7">
        <v>31312</v>
      </c>
      <c r="AS47" s="7">
        <v>32249</v>
      </c>
      <c r="AT47" s="7">
        <v>32996</v>
      </c>
      <c r="AU47" s="8">
        <v>33937</v>
      </c>
      <c r="AV47" s="7">
        <v>34896</v>
      </c>
      <c r="AW47" s="9">
        <v>35121</v>
      </c>
      <c r="AX47" s="7">
        <v>35260</v>
      </c>
      <c r="AY47" s="7">
        <v>35119</v>
      </c>
      <c r="AZ47" s="7">
        <v>35576</v>
      </c>
      <c r="BA47" s="7">
        <v>36053</v>
      </c>
      <c r="BB47" s="7">
        <v>35974</v>
      </c>
      <c r="BC47" s="8">
        <v>36177</v>
      </c>
      <c r="BD47" s="7">
        <v>36360</v>
      </c>
      <c r="BE47" s="9">
        <v>37332</v>
      </c>
      <c r="BF47" s="7">
        <v>38073</v>
      </c>
      <c r="BG47" s="7">
        <v>38977</v>
      </c>
      <c r="BH47" s="7">
        <v>39576</v>
      </c>
      <c r="BI47" s="7">
        <v>40090</v>
      </c>
      <c r="BJ47" s="7">
        <v>40330</v>
      </c>
      <c r="BK47" s="8">
        <v>40672</v>
      </c>
      <c r="BL47" s="7">
        <v>41015</v>
      </c>
      <c r="BM47" s="9">
        <v>40681</v>
      </c>
      <c r="BN47" s="7">
        <v>40906</v>
      </c>
      <c r="BO47" s="7">
        <v>41301</v>
      </c>
      <c r="BP47" s="7">
        <v>41651</v>
      </c>
      <c r="BQ47" s="7">
        <v>41948</v>
      </c>
    </row>
    <row r="48" spans="1:69" x14ac:dyDescent="0.3">
      <c r="A48" s="45"/>
      <c r="B48" s="10" t="s">
        <v>38</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row>
    <row r="49" spans="1:69" x14ac:dyDescent="0.3">
      <c r="A49" s="45"/>
      <c r="B49" s="10" t="s">
        <v>39</v>
      </c>
      <c r="C49" s="11">
        <v>354</v>
      </c>
      <c r="D49" s="11">
        <v>384</v>
      </c>
      <c r="E49" s="11">
        <v>393</v>
      </c>
      <c r="F49" s="11">
        <v>434</v>
      </c>
      <c r="G49" s="11">
        <v>456</v>
      </c>
      <c r="H49" s="11">
        <v>487</v>
      </c>
      <c r="I49" s="11">
        <v>500</v>
      </c>
      <c r="J49" s="11">
        <v>556</v>
      </c>
      <c r="K49" s="11">
        <v>575</v>
      </c>
      <c r="L49" s="11">
        <v>606</v>
      </c>
      <c r="M49" s="11">
        <v>633</v>
      </c>
      <c r="N49" s="11">
        <v>680</v>
      </c>
      <c r="O49" s="11">
        <v>716</v>
      </c>
      <c r="P49" s="11">
        <v>779</v>
      </c>
      <c r="Q49" s="11">
        <v>823</v>
      </c>
      <c r="R49" s="11">
        <v>868</v>
      </c>
      <c r="S49" s="11">
        <v>906</v>
      </c>
      <c r="T49" s="11">
        <v>972</v>
      </c>
      <c r="U49" s="11">
        <v>1040</v>
      </c>
      <c r="V49" s="11">
        <v>1113</v>
      </c>
      <c r="W49" s="11">
        <v>1280</v>
      </c>
      <c r="X49" s="11">
        <v>1324</v>
      </c>
      <c r="Y49" s="11">
        <v>1404</v>
      </c>
      <c r="Z49" s="11">
        <v>1494</v>
      </c>
      <c r="AA49" s="11">
        <v>1565</v>
      </c>
      <c r="AB49" s="11">
        <v>1672</v>
      </c>
      <c r="AC49" s="11">
        <v>1761</v>
      </c>
      <c r="AD49" s="11">
        <v>1862</v>
      </c>
      <c r="AE49" s="11">
        <v>1991</v>
      </c>
      <c r="AF49" s="11">
        <v>2230</v>
      </c>
      <c r="AG49" s="11">
        <v>2384</v>
      </c>
      <c r="AH49" s="11">
        <v>2558</v>
      </c>
      <c r="AI49" s="11">
        <v>2723</v>
      </c>
      <c r="AJ49" s="11">
        <v>2909</v>
      </c>
      <c r="AK49" s="11">
        <v>3168</v>
      </c>
      <c r="AL49" s="11">
        <v>3564</v>
      </c>
      <c r="AM49" s="11">
        <v>3852</v>
      </c>
      <c r="AN49" s="11">
        <v>4022</v>
      </c>
      <c r="AO49" s="11">
        <v>4236</v>
      </c>
      <c r="AP49" s="11">
        <v>4361</v>
      </c>
      <c r="AQ49" s="11">
        <v>4531</v>
      </c>
      <c r="AR49" s="11">
        <v>4681</v>
      </c>
      <c r="AS49" s="11">
        <v>4809</v>
      </c>
      <c r="AT49" s="11">
        <v>4957</v>
      </c>
      <c r="AU49" s="11">
        <v>5126</v>
      </c>
      <c r="AV49" s="11">
        <v>5259</v>
      </c>
      <c r="AW49" s="11">
        <v>5448</v>
      </c>
      <c r="AX49" s="11">
        <v>5683</v>
      </c>
      <c r="AY49" s="11">
        <v>5902</v>
      </c>
      <c r="AZ49" s="11">
        <v>6222</v>
      </c>
      <c r="BA49" s="11">
        <v>6538</v>
      </c>
      <c r="BB49" s="11">
        <v>6770</v>
      </c>
      <c r="BC49" s="11">
        <v>7143</v>
      </c>
      <c r="BD49" s="11">
        <v>7207</v>
      </c>
      <c r="BE49" s="11">
        <v>7720</v>
      </c>
      <c r="BF49" s="11">
        <v>8103</v>
      </c>
      <c r="BG49" s="11">
        <v>8461</v>
      </c>
      <c r="BH49" s="11">
        <v>8765</v>
      </c>
      <c r="BI49" s="11">
        <v>9026</v>
      </c>
      <c r="BJ49" s="11">
        <v>9276</v>
      </c>
      <c r="BK49" s="11">
        <v>9415</v>
      </c>
      <c r="BL49" s="11">
        <v>9648</v>
      </c>
      <c r="BM49" s="11">
        <v>9885</v>
      </c>
      <c r="BN49" s="11">
        <v>10174</v>
      </c>
      <c r="BO49" s="11">
        <v>10404</v>
      </c>
      <c r="BP49" s="11">
        <v>10682</v>
      </c>
      <c r="BQ49" s="11">
        <v>10833</v>
      </c>
    </row>
    <row r="50" spans="1:69" x14ac:dyDescent="0.3">
      <c r="A50" s="45"/>
      <c r="B50" s="10" t="s">
        <v>40</v>
      </c>
      <c r="C50" s="11">
        <v>451</v>
      </c>
      <c r="D50" s="11">
        <v>468</v>
      </c>
      <c r="E50" s="11">
        <v>474</v>
      </c>
      <c r="F50" s="11">
        <v>443</v>
      </c>
      <c r="G50" s="11">
        <v>444</v>
      </c>
      <c r="H50" s="11">
        <v>448</v>
      </c>
      <c r="I50" s="11">
        <v>454</v>
      </c>
      <c r="J50" s="11">
        <v>460</v>
      </c>
      <c r="K50" s="11">
        <v>468</v>
      </c>
      <c r="L50" s="11">
        <v>501</v>
      </c>
      <c r="M50" s="11">
        <v>480</v>
      </c>
      <c r="N50" s="11">
        <v>487</v>
      </c>
      <c r="O50" s="11">
        <v>502</v>
      </c>
      <c r="P50" s="11">
        <v>517</v>
      </c>
      <c r="Q50" s="11">
        <v>529</v>
      </c>
      <c r="R50" s="11">
        <v>534</v>
      </c>
      <c r="S50" s="11">
        <v>535</v>
      </c>
      <c r="T50" s="11">
        <v>549</v>
      </c>
      <c r="U50" s="11">
        <v>554</v>
      </c>
      <c r="V50" s="11">
        <v>554</v>
      </c>
      <c r="W50" s="11">
        <v>557</v>
      </c>
      <c r="X50" s="11">
        <v>564</v>
      </c>
      <c r="Y50" s="11">
        <v>561</v>
      </c>
      <c r="Z50" s="11">
        <v>570</v>
      </c>
      <c r="AA50" s="11">
        <v>562</v>
      </c>
      <c r="AB50" s="11">
        <v>564</v>
      </c>
      <c r="AC50" s="11">
        <v>564</v>
      </c>
      <c r="AD50" s="11">
        <v>577</v>
      </c>
      <c r="AE50" s="11">
        <v>578</v>
      </c>
      <c r="AF50" s="11">
        <v>590</v>
      </c>
      <c r="AG50" s="11">
        <v>590</v>
      </c>
      <c r="AH50" s="11">
        <v>602</v>
      </c>
      <c r="AI50" s="11">
        <v>618</v>
      </c>
      <c r="AJ50" s="11">
        <v>627</v>
      </c>
      <c r="AK50" s="11">
        <v>641</v>
      </c>
      <c r="AL50" s="11">
        <v>653</v>
      </c>
      <c r="AM50" s="11">
        <v>669</v>
      </c>
      <c r="AN50" s="11">
        <v>684</v>
      </c>
      <c r="AO50" s="11">
        <v>703</v>
      </c>
      <c r="AP50" s="11">
        <v>714</v>
      </c>
      <c r="AQ50" s="11">
        <v>729</v>
      </c>
      <c r="AR50" s="11">
        <v>742</v>
      </c>
      <c r="AS50" s="11">
        <v>755</v>
      </c>
      <c r="AT50" s="11">
        <v>774</v>
      </c>
      <c r="AU50" s="11">
        <v>810</v>
      </c>
      <c r="AV50" s="11">
        <v>844</v>
      </c>
      <c r="AW50" s="11">
        <v>867</v>
      </c>
      <c r="AX50" s="11">
        <v>893</v>
      </c>
      <c r="AY50" s="11">
        <v>904</v>
      </c>
      <c r="AZ50" s="11">
        <v>889</v>
      </c>
      <c r="BA50" s="11">
        <v>902</v>
      </c>
      <c r="BB50" s="11">
        <v>896</v>
      </c>
      <c r="BC50" s="11">
        <v>906</v>
      </c>
      <c r="BD50" s="11">
        <v>904</v>
      </c>
      <c r="BE50" s="11">
        <v>913</v>
      </c>
      <c r="BF50" s="11">
        <v>909</v>
      </c>
      <c r="BG50" s="11">
        <v>914</v>
      </c>
      <c r="BH50" s="11">
        <v>917</v>
      </c>
      <c r="BI50" s="11">
        <v>922</v>
      </c>
      <c r="BJ50" s="11">
        <v>931</v>
      </c>
      <c r="BK50" s="11">
        <v>936</v>
      </c>
      <c r="BL50" s="11">
        <v>943</v>
      </c>
      <c r="BM50" s="11">
        <v>943</v>
      </c>
      <c r="BN50" s="11">
        <v>946</v>
      </c>
      <c r="BO50" s="11">
        <v>948</v>
      </c>
      <c r="BP50" s="11">
        <v>953</v>
      </c>
      <c r="BQ50" s="11">
        <v>963</v>
      </c>
    </row>
    <row r="51" spans="1:69" x14ac:dyDescent="0.3">
      <c r="A51" s="45"/>
      <c r="B51" s="10" t="s">
        <v>41</v>
      </c>
      <c r="C51" s="11">
        <v>592</v>
      </c>
      <c r="D51" s="11">
        <v>542</v>
      </c>
      <c r="E51" s="11">
        <v>553</v>
      </c>
      <c r="F51" s="11">
        <v>567</v>
      </c>
      <c r="G51" s="11">
        <v>579</v>
      </c>
      <c r="H51" s="11">
        <v>587</v>
      </c>
      <c r="I51" s="11">
        <v>601</v>
      </c>
      <c r="J51" s="11">
        <v>608</v>
      </c>
      <c r="K51" s="11">
        <v>626</v>
      </c>
      <c r="L51" s="11">
        <v>648</v>
      </c>
      <c r="M51" s="11">
        <v>670</v>
      </c>
      <c r="N51" s="11">
        <v>684</v>
      </c>
      <c r="O51" s="11">
        <v>711</v>
      </c>
      <c r="P51" s="11">
        <v>713</v>
      </c>
      <c r="Q51" s="11">
        <v>705</v>
      </c>
      <c r="R51" s="11">
        <v>713</v>
      </c>
      <c r="S51" s="11">
        <v>725</v>
      </c>
      <c r="T51" s="11">
        <v>731</v>
      </c>
      <c r="U51" s="11">
        <v>727</v>
      </c>
      <c r="V51" s="11">
        <v>726</v>
      </c>
      <c r="W51" s="11">
        <v>730</v>
      </c>
      <c r="X51" s="11">
        <v>730</v>
      </c>
      <c r="Y51" s="11">
        <v>735</v>
      </c>
      <c r="Z51" s="11">
        <v>738</v>
      </c>
      <c r="AA51" s="11">
        <v>750</v>
      </c>
      <c r="AB51" s="11">
        <v>767</v>
      </c>
      <c r="AC51" s="11">
        <v>771</v>
      </c>
      <c r="AD51" s="11">
        <v>768</v>
      </c>
      <c r="AE51" s="11">
        <v>779</v>
      </c>
      <c r="AF51" s="11">
        <v>797</v>
      </c>
      <c r="AG51" s="11">
        <v>809</v>
      </c>
      <c r="AH51" s="11">
        <v>804</v>
      </c>
      <c r="AI51" s="11">
        <v>799</v>
      </c>
      <c r="AJ51" s="11">
        <v>800</v>
      </c>
      <c r="AK51" s="11">
        <v>800</v>
      </c>
      <c r="AL51" s="11">
        <v>795</v>
      </c>
      <c r="AM51" s="11">
        <v>800</v>
      </c>
      <c r="AN51" s="11">
        <v>799</v>
      </c>
      <c r="AO51" s="11">
        <v>802</v>
      </c>
      <c r="AP51" s="11">
        <v>807</v>
      </c>
      <c r="AQ51" s="11">
        <v>812</v>
      </c>
      <c r="AR51" s="11">
        <v>782</v>
      </c>
      <c r="AS51" s="11">
        <v>808</v>
      </c>
      <c r="AT51" s="11">
        <v>831</v>
      </c>
      <c r="AU51" s="11">
        <v>865</v>
      </c>
      <c r="AV51" s="11">
        <v>878</v>
      </c>
      <c r="AW51" s="11">
        <v>903</v>
      </c>
      <c r="AX51" s="11">
        <v>927</v>
      </c>
      <c r="AY51" s="11">
        <v>939</v>
      </c>
      <c r="AZ51" s="11">
        <v>942</v>
      </c>
      <c r="BA51" s="11">
        <v>952</v>
      </c>
      <c r="BB51" s="11">
        <v>974</v>
      </c>
      <c r="BC51" s="11">
        <v>983</v>
      </c>
      <c r="BD51" s="11">
        <v>996</v>
      </c>
      <c r="BE51" s="11">
        <v>1024</v>
      </c>
      <c r="BF51" s="11">
        <v>1039</v>
      </c>
      <c r="BG51" s="11">
        <v>1075</v>
      </c>
      <c r="BH51" s="11">
        <v>1077</v>
      </c>
      <c r="BI51" s="11">
        <v>1122</v>
      </c>
      <c r="BJ51" s="11">
        <v>1171</v>
      </c>
      <c r="BK51" s="11">
        <v>1228</v>
      </c>
      <c r="BL51" s="11">
        <v>1249</v>
      </c>
      <c r="BM51" s="11">
        <v>1276</v>
      </c>
      <c r="BN51" s="11">
        <v>1309</v>
      </c>
      <c r="BO51" s="11">
        <v>1363</v>
      </c>
      <c r="BP51" s="11">
        <v>1397</v>
      </c>
      <c r="BQ51" s="11">
        <v>1454</v>
      </c>
    </row>
    <row r="52" spans="1:69" x14ac:dyDescent="0.3">
      <c r="A52" s="45"/>
      <c r="B52" s="10" t="s">
        <v>42</v>
      </c>
      <c r="C52" s="11">
        <v>5646</v>
      </c>
      <c r="D52" s="11">
        <v>5801</v>
      </c>
      <c r="E52" s="11">
        <v>5959</v>
      </c>
      <c r="F52" s="11">
        <v>5949</v>
      </c>
      <c r="G52" s="11">
        <v>5973</v>
      </c>
      <c r="H52" s="11">
        <v>6047</v>
      </c>
      <c r="I52" s="11">
        <v>6182</v>
      </c>
      <c r="J52" s="11">
        <v>6308</v>
      </c>
      <c r="K52" s="11">
        <v>6373</v>
      </c>
      <c r="L52" s="11">
        <v>6444</v>
      </c>
      <c r="M52" s="11">
        <v>6511</v>
      </c>
      <c r="N52" s="11">
        <v>6607</v>
      </c>
      <c r="O52" s="11">
        <v>6658</v>
      </c>
      <c r="P52" s="11">
        <v>6723</v>
      </c>
      <c r="Q52" s="11">
        <v>6811</v>
      </c>
      <c r="R52" s="11">
        <v>6907</v>
      </c>
      <c r="S52" s="11">
        <v>6961</v>
      </c>
      <c r="T52" s="11">
        <v>7026</v>
      </c>
      <c r="U52" s="11">
        <v>7104</v>
      </c>
      <c r="V52" s="11">
        <v>7150</v>
      </c>
      <c r="W52" s="11">
        <v>7212</v>
      </c>
      <c r="X52" s="11">
        <v>7305</v>
      </c>
      <c r="Y52" s="11">
        <v>7525</v>
      </c>
      <c r="Z52" s="11">
        <v>7827</v>
      </c>
      <c r="AA52" s="11">
        <v>8064</v>
      </c>
      <c r="AB52" s="11">
        <v>8297</v>
      </c>
      <c r="AC52" s="11">
        <v>8552</v>
      </c>
      <c r="AD52" s="11">
        <v>8778</v>
      </c>
      <c r="AE52" s="11">
        <v>9096</v>
      </c>
      <c r="AF52" s="11">
        <v>9399</v>
      </c>
      <c r="AG52" s="11">
        <v>9571</v>
      </c>
      <c r="AH52" s="11">
        <v>9820</v>
      </c>
      <c r="AI52" s="11">
        <v>10035</v>
      </c>
      <c r="AJ52" s="11">
        <v>10367</v>
      </c>
      <c r="AK52" s="11">
        <v>10711</v>
      </c>
      <c r="AL52" s="11">
        <v>10915</v>
      </c>
      <c r="AM52" s="11">
        <v>11120</v>
      </c>
      <c r="AN52" s="11">
        <v>11249</v>
      </c>
      <c r="AO52" s="11">
        <v>11491</v>
      </c>
      <c r="AP52" s="11">
        <v>11662</v>
      </c>
      <c r="AQ52" s="11">
        <v>11815</v>
      </c>
      <c r="AR52" s="11">
        <v>11989</v>
      </c>
      <c r="AS52" s="11">
        <v>12160</v>
      </c>
      <c r="AT52" s="11">
        <v>12294</v>
      </c>
      <c r="AU52" s="11">
        <v>12487</v>
      </c>
      <c r="AV52" s="11">
        <v>12589</v>
      </c>
      <c r="AW52" s="11">
        <v>12660</v>
      </c>
      <c r="AX52" s="11">
        <v>12863</v>
      </c>
      <c r="AY52" s="11">
        <v>12990</v>
      </c>
      <c r="AZ52" s="11">
        <v>13041</v>
      </c>
      <c r="BA52" s="11">
        <v>13213</v>
      </c>
      <c r="BB52" s="11">
        <v>13429</v>
      </c>
      <c r="BC52" s="11">
        <v>13604</v>
      </c>
      <c r="BD52" s="11">
        <v>13821</v>
      </c>
      <c r="BE52" s="11">
        <v>14005</v>
      </c>
      <c r="BF52" s="11">
        <v>14145</v>
      </c>
      <c r="BG52" s="11">
        <v>14282</v>
      </c>
      <c r="BH52" s="11">
        <v>14330</v>
      </c>
      <c r="BI52" s="11">
        <v>14380</v>
      </c>
      <c r="BJ52" s="11">
        <v>14297</v>
      </c>
      <c r="BK52" s="11">
        <v>14354</v>
      </c>
      <c r="BL52" s="11">
        <v>14382</v>
      </c>
      <c r="BM52" s="11">
        <v>14449</v>
      </c>
      <c r="BN52" s="11">
        <v>14364</v>
      </c>
      <c r="BO52" s="11">
        <v>14338</v>
      </c>
      <c r="BP52" s="11">
        <v>14284</v>
      </c>
      <c r="BQ52" s="11">
        <v>14179</v>
      </c>
    </row>
    <row r="53" spans="1:69" x14ac:dyDescent="0.3">
      <c r="A53" s="45"/>
      <c r="B53" s="10" t="s">
        <v>43</v>
      </c>
      <c r="C53" s="11">
        <v>9318</v>
      </c>
      <c r="D53" s="11">
        <v>9910</v>
      </c>
      <c r="E53" s="11">
        <v>9896</v>
      </c>
      <c r="F53" s="11">
        <v>9384</v>
      </c>
      <c r="G53" s="11">
        <v>9512</v>
      </c>
      <c r="H53" s="11">
        <v>9006</v>
      </c>
      <c r="I53" s="11">
        <v>8832</v>
      </c>
      <c r="J53" s="11">
        <v>8703</v>
      </c>
      <c r="K53" s="11">
        <v>8811</v>
      </c>
      <c r="L53" s="11">
        <v>8654</v>
      </c>
      <c r="M53" s="11">
        <v>8738</v>
      </c>
      <c r="N53" s="11">
        <v>8687</v>
      </c>
      <c r="O53" s="11">
        <v>8824</v>
      </c>
      <c r="P53" s="11">
        <v>9101</v>
      </c>
      <c r="Q53" s="11">
        <v>9030</v>
      </c>
      <c r="R53" s="11">
        <v>9064</v>
      </c>
      <c r="S53" s="11">
        <v>9106</v>
      </c>
      <c r="T53" s="11">
        <v>9302</v>
      </c>
      <c r="U53" s="11">
        <v>9443</v>
      </c>
      <c r="V53" s="11">
        <v>9121</v>
      </c>
      <c r="W53" s="11">
        <v>9193</v>
      </c>
      <c r="X53" s="11">
        <v>9543</v>
      </c>
      <c r="Y53" s="11">
        <v>9857</v>
      </c>
      <c r="Z53" s="11">
        <v>9876</v>
      </c>
      <c r="AA53" s="11">
        <v>10286</v>
      </c>
      <c r="AB53" s="11">
        <v>10593</v>
      </c>
      <c r="AC53" s="11">
        <v>10850</v>
      </c>
      <c r="AD53" s="11">
        <v>11235</v>
      </c>
      <c r="AE53" s="11">
        <v>11504</v>
      </c>
      <c r="AF53" s="11">
        <v>11657</v>
      </c>
      <c r="AG53" s="11">
        <v>11706</v>
      </c>
      <c r="AH53" s="11">
        <v>11918</v>
      </c>
      <c r="AI53" s="11">
        <v>11979</v>
      </c>
      <c r="AJ53" s="11">
        <v>12389</v>
      </c>
      <c r="AK53" s="11">
        <v>12553</v>
      </c>
      <c r="AL53" s="11">
        <v>12626</v>
      </c>
      <c r="AM53" s="11">
        <v>12515</v>
      </c>
      <c r="AN53" s="11">
        <v>12598</v>
      </c>
      <c r="AO53" s="11">
        <v>12405</v>
      </c>
      <c r="AP53" s="11">
        <v>11828</v>
      </c>
      <c r="AQ53" s="11">
        <v>11917</v>
      </c>
      <c r="AR53" s="11">
        <v>12237</v>
      </c>
      <c r="AS53" s="11">
        <v>12837</v>
      </c>
      <c r="AT53" s="11">
        <v>13258</v>
      </c>
      <c r="AU53" s="11">
        <v>13802</v>
      </c>
      <c r="AV53" s="11">
        <v>14452</v>
      </c>
      <c r="AW53" s="11">
        <v>14345</v>
      </c>
      <c r="AX53" s="11">
        <v>13967</v>
      </c>
      <c r="AY53" s="11">
        <v>13514</v>
      </c>
      <c r="AZ53" s="11">
        <v>13548</v>
      </c>
      <c r="BA53" s="11">
        <v>13546</v>
      </c>
      <c r="BB53" s="11">
        <v>13014</v>
      </c>
      <c r="BC53" s="11">
        <v>12590</v>
      </c>
      <c r="BD53" s="11">
        <v>12512</v>
      </c>
      <c r="BE53" s="11">
        <v>12658</v>
      </c>
      <c r="BF53" s="11">
        <v>12887</v>
      </c>
      <c r="BG53" s="11">
        <v>13135</v>
      </c>
      <c r="BH53" s="11">
        <v>13381</v>
      </c>
      <c r="BI53" s="11">
        <v>13557</v>
      </c>
      <c r="BJ53" s="11">
        <v>13522</v>
      </c>
      <c r="BK53" s="11">
        <v>13577</v>
      </c>
      <c r="BL53" s="11">
        <v>13665</v>
      </c>
      <c r="BM53" s="11">
        <v>13757</v>
      </c>
      <c r="BN53" s="11">
        <v>13708</v>
      </c>
      <c r="BO53" s="11">
        <v>13827</v>
      </c>
      <c r="BP53" s="11">
        <v>13891</v>
      </c>
      <c r="BQ53" s="11">
        <v>14059</v>
      </c>
    </row>
    <row r="54" spans="1:69" x14ac:dyDescent="0.3">
      <c r="A54" s="45"/>
      <c r="B54" s="10" t="s">
        <v>44</v>
      </c>
      <c r="C54" s="11">
        <v>610</v>
      </c>
      <c r="D54" s="11">
        <v>643</v>
      </c>
      <c r="E54" s="11">
        <v>679</v>
      </c>
      <c r="F54" s="11">
        <v>643</v>
      </c>
      <c r="G54" s="11">
        <v>652</v>
      </c>
      <c r="H54" s="11">
        <v>662</v>
      </c>
      <c r="I54" s="11">
        <v>654</v>
      </c>
      <c r="J54" s="11">
        <v>702</v>
      </c>
      <c r="K54" s="11">
        <v>655</v>
      </c>
      <c r="L54" s="11">
        <v>712</v>
      </c>
      <c r="M54" s="11">
        <v>707</v>
      </c>
      <c r="N54" s="11">
        <v>700</v>
      </c>
      <c r="O54" s="11">
        <v>697</v>
      </c>
      <c r="P54" s="11">
        <v>725</v>
      </c>
      <c r="Q54" s="11">
        <v>729</v>
      </c>
      <c r="R54" s="11">
        <v>709</v>
      </c>
      <c r="S54" s="11">
        <v>713</v>
      </c>
      <c r="T54" s="11">
        <v>710</v>
      </c>
      <c r="U54" s="11">
        <v>711</v>
      </c>
      <c r="V54" s="11">
        <v>700</v>
      </c>
      <c r="W54" s="11">
        <v>696</v>
      </c>
      <c r="X54" s="11">
        <v>687</v>
      </c>
      <c r="Y54" s="11">
        <v>685</v>
      </c>
      <c r="Z54" s="11">
        <v>694</v>
      </c>
      <c r="AA54" s="11">
        <v>687</v>
      </c>
      <c r="AB54" s="11">
        <v>681</v>
      </c>
      <c r="AC54" s="11">
        <v>653</v>
      </c>
      <c r="AD54" s="11">
        <v>632</v>
      </c>
      <c r="AE54" s="11">
        <v>612</v>
      </c>
      <c r="AF54" s="11">
        <v>611</v>
      </c>
      <c r="AG54" s="11">
        <v>600</v>
      </c>
      <c r="AH54" s="11">
        <v>609</v>
      </c>
      <c r="AI54" s="11">
        <v>579</v>
      </c>
      <c r="AJ54" s="11">
        <v>586</v>
      </c>
      <c r="AK54" s="11">
        <v>619</v>
      </c>
      <c r="AL54" s="11">
        <v>615</v>
      </c>
      <c r="AM54" s="11">
        <v>616</v>
      </c>
      <c r="AN54" s="11">
        <v>615</v>
      </c>
      <c r="AO54" s="11">
        <v>598</v>
      </c>
      <c r="AP54" s="11">
        <v>587</v>
      </c>
      <c r="AQ54" s="11">
        <v>619</v>
      </c>
      <c r="AR54" s="11">
        <v>633</v>
      </c>
      <c r="AS54" s="11">
        <v>632</v>
      </c>
      <c r="AT54" s="11">
        <v>629</v>
      </c>
      <c r="AU54" s="11">
        <v>585</v>
      </c>
      <c r="AV54" s="11">
        <v>612</v>
      </c>
      <c r="AW54" s="11">
        <v>631</v>
      </c>
      <c r="AX54" s="11">
        <v>656</v>
      </c>
      <c r="AY54" s="11">
        <v>600</v>
      </c>
      <c r="AZ54" s="11">
        <v>660</v>
      </c>
      <c r="BA54" s="11">
        <v>621</v>
      </c>
      <c r="BB54" s="11">
        <v>608</v>
      </c>
      <c r="BC54" s="11">
        <v>667</v>
      </c>
      <c r="BD54" s="11">
        <v>637</v>
      </c>
      <c r="BE54" s="11">
        <v>728</v>
      </c>
      <c r="BF54" s="11">
        <v>699</v>
      </c>
      <c r="BG54" s="11">
        <v>821</v>
      </c>
      <c r="BH54" s="11">
        <v>808</v>
      </c>
      <c r="BI54" s="11">
        <v>772</v>
      </c>
      <c r="BJ54" s="11">
        <v>806</v>
      </c>
      <c r="BK54" s="11">
        <v>815</v>
      </c>
      <c r="BL54" s="11">
        <v>760</v>
      </c>
      <c r="BM54" s="11"/>
      <c r="BN54" s="11"/>
      <c r="BO54" s="11"/>
      <c r="BP54" s="11"/>
      <c r="BQ54" s="11"/>
    </row>
    <row r="55" spans="1:69" x14ac:dyDescent="0.3">
      <c r="A55" s="45"/>
      <c r="B55" s="10" t="s">
        <v>45</v>
      </c>
      <c r="C55" s="11">
        <v>67</v>
      </c>
      <c r="D55" s="11">
        <v>74</v>
      </c>
      <c r="E55" s="11">
        <v>78</v>
      </c>
      <c r="F55" s="11">
        <v>83</v>
      </c>
      <c r="G55" s="11">
        <v>83</v>
      </c>
      <c r="H55" s="11">
        <v>86</v>
      </c>
      <c r="I55" s="11">
        <v>88</v>
      </c>
      <c r="J55" s="11">
        <v>96</v>
      </c>
      <c r="K55" s="11">
        <v>105</v>
      </c>
      <c r="L55" s="11">
        <v>109</v>
      </c>
      <c r="M55" s="11">
        <v>117</v>
      </c>
      <c r="N55" s="11">
        <v>125</v>
      </c>
      <c r="O55" s="11">
        <v>126</v>
      </c>
      <c r="P55" s="11">
        <v>126</v>
      </c>
      <c r="Q55" s="11">
        <v>130</v>
      </c>
      <c r="R55" s="11">
        <v>137</v>
      </c>
      <c r="S55" s="11">
        <v>140</v>
      </c>
      <c r="T55" s="11">
        <v>141</v>
      </c>
      <c r="U55" s="11">
        <v>140</v>
      </c>
      <c r="V55" s="11">
        <v>139</v>
      </c>
      <c r="W55" s="11">
        <v>139</v>
      </c>
      <c r="X55" s="11">
        <v>141</v>
      </c>
      <c r="Y55" s="11">
        <v>152</v>
      </c>
      <c r="Z55" s="11">
        <v>152</v>
      </c>
      <c r="AA55" s="11">
        <v>157</v>
      </c>
      <c r="AB55" s="11">
        <v>159</v>
      </c>
      <c r="AC55" s="11">
        <v>157</v>
      </c>
      <c r="AD55" s="11">
        <v>159</v>
      </c>
      <c r="AE55" s="11">
        <v>161</v>
      </c>
      <c r="AF55" s="11">
        <v>164</v>
      </c>
      <c r="AG55" s="11">
        <v>166</v>
      </c>
      <c r="AH55" s="11">
        <v>160</v>
      </c>
      <c r="AI55" s="11">
        <v>165</v>
      </c>
      <c r="AJ55" s="11">
        <v>168</v>
      </c>
      <c r="AK55" s="11">
        <v>169</v>
      </c>
      <c r="AL55" s="11">
        <v>171</v>
      </c>
      <c r="AM55" s="11">
        <v>171</v>
      </c>
      <c r="AN55" s="11">
        <v>174</v>
      </c>
      <c r="AO55" s="11">
        <v>176</v>
      </c>
      <c r="AP55" s="11">
        <v>177</v>
      </c>
      <c r="AQ55" s="11">
        <v>183</v>
      </c>
      <c r="AR55" s="11">
        <v>187</v>
      </c>
      <c r="AS55" s="11">
        <v>187</v>
      </c>
      <c r="AT55" s="11">
        <v>192</v>
      </c>
      <c r="AU55" s="11">
        <v>196</v>
      </c>
      <c r="AV55" s="11">
        <v>198</v>
      </c>
      <c r="AW55" s="11">
        <v>203</v>
      </c>
      <c r="AX55" s="11">
        <v>204</v>
      </c>
      <c r="AY55" s="11">
        <v>207</v>
      </c>
      <c r="AZ55" s="11">
        <v>210</v>
      </c>
      <c r="BA55" s="11">
        <v>216</v>
      </c>
      <c r="BB55" s="11">
        <v>218</v>
      </c>
      <c r="BC55" s="11">
        <v>219</v>
      </c>
      <c r="BD55" s="11">
        <v>218</v>
      </c>
      <c r="BE55" s="11">
        <v>219</v>
      </c>
      <c r="BF55" s="11">
        <v>226</v>
      </c>
      <c r="BG55" s="11">
        <v>222</v>
      </c>
      <c r="BH55" s="11">
        <v>231</v>
      </c>
      <c r="BI55" s="11">
        <v>244</v>
      </c>
      <c r="BJ55" s="11">
        <v>258</v>
      </c>
      <c r="BK55" s="11">
        <v>278</v>
      </c>
      <c r="BL55" s="11">
        <v>299</v>
      </c>
      <c r="BM55" s="11">
        <v>301</v>
      </c>
      <c r="BN55" s="11">
        <v>334</v>
      </c>
      <c r="BO55" s="11">
        <v>349</v>
      </c>
      <c r="BP55" s="11">
        <v>371</v>
      </c>
      <c r="BQ55" s="11">
        <v>387</v>
      </c>
    </row>
    <row r="56" spans="1:69" x14ac:dyDescent="0.3">
      <c r="A56" s="45"/>
      <c r="B56" s="10" t="s">
        <v>46</v>
      </c>
      <c r="C56" s="11">
        <v>40</v>
      </c>
      <c r="D56" s="11">
        <v>40</v>
      </c>
      <c r="E56" s="11">
        <v>41</v>
      </c>
      <c r="F56" s="11">
        <v>43</v>
      </c>
      <c r="G56" s="11">
        <v>41</v>
      </c>
      <c r="H56" s="11">
        <v>41</v>
      </c>
      <c r="I56" s="11">
        <v>42</v>
      </c>
      <c r="J56" s="11">
        <v>41</v>
      </c>
      <c r="K56" s="11">
        <v>42</v>
      </c>
      <c r="L56" s="11">
        <v>43</v>
      </c>
      <c r="M56" s="11">
        <v>43</v>
      </c>
      <c r="N56" s="11">
        <v>43</v>
      </c>
      <c r="O56" s="11">
        <v>46</v>
      </c>
      <c r="P56" s="11">
        <v>47</v>
      </c>
      <c r="Q56" s="11">
        <v>47</v>
      </c>
      <c r="R56" s="11">
        <v>47</v>
      </c>
      <c r="S56" s="11">
        <v>48</v>
      </c>
      <c r="T56" s="11">
        <v>48</v>
      </c>
      <c r="U56" s="11">
        <v>48</v>
      </c>
      <c r="V56" s="11">
        <v>48</v>
      </c>
      <c r="W56" s="11">
        <v>47</v>
      </c>
      <c r="X56" s="11">
        <v>47</v>
      </c>
      <c r="Y56" s="11">
        <v>47</v>
      </c>
      <c r="Z56" s="11">
        <v>47</v>
      </c>
      <c r="AA56" s="11">
        <v>50</v>
      </c>
      <c r="AB56" s="11">
        <v>50</v>
      </c>
      <c r="AC56" s="11">
        <v>51</v>
      </c>
      <c r="AD56" s="11">
        <v>53</v>
      </c>
      <c r="AE56" s="11">
        <v>53</v>
      </c>
      <c r="AF56" s="11">
        <v>55</v>
      </c>
      <c r="AG56" s="11">
        <v>55</v>
      </c>
      <c r="AH56" s="11">
        <v>55</v>
      </c>
      <c r="AI56" s="11">
        <v>55</v>
      </c>
      <c r="AJ56" s="11">
        <v>57</v>
      </c>
      <c r="AK56" s="11">
        <v>57</v>
      </c>
      <c r="AL56" s="11">
        <v>57</v>
      </c>
      <c r="AM56" s="11">
        <v>57</v>
      </c>
      <c r="AN56" s="11">
        <v>57</v>
      </c>
      <c r="AO56" s="11">
        <v>58</v>
      </c>
      <c r="AP56" s="11">
        <v>60</v>
      </c>
      <c r="AQ56" s="11">
        <v>60</v>
      </c>
      <c r="AR56" s="11">
        <v>61</v>
      </c>
      <c r="AS56" s="11">
        <v>61</v>
      </c>
      <c r="AT56" s="11">
        <v>61</v>
      </c>
      <c r="AU56" s="11">
        <v>66</v>
      </c>
      <c r="AV56" s="11">
        <v>64</v>
      </c>
      <c r="AW56" s="11">
        <v>64</v>
      </c>
      <c r="AX56" s="11">
        <v>67</v>
      </c>
      <c r="AY56" s="11">
        <v>63</v>
      </c>
      <c r="AZ56" s="11">
        <v>64</v>
      </c>
      <c r="BA56" s="11">
        <v>65</v>
      </c>
      <c r="BB56" s="11">
        <v>65</v>
      </c>
      <c r="BC56" s="11">
        <v>65</v>
      </c>
      <c r="BD56" s="11">
        <v>65</v>
      </c>
      <c r="BE56" s="11">
        <v>65</v>
      </c>
      <c r="BF56" s="11">
        <v>65</v>
      </c>
      <c r="BG56" s="11">
        <v>67</v>
      </c>
      <c r="BH56" s="11">
        <v>67</v>
      </c>
      <c r="BI56" s="11">
        <v>67</v>
      </c>
      <c r="BJ56" s="11">
        <v>69</v>
      </c>
      <c r="BK56" s="11">
        <v>69</v>
      </c>
      <c r="BL56" s="11">
        <v>69</v>
      </c>
      <c r="BM56" s="11">
        <v>70</v>
      </c>
      <c r="BN56" s="11">
        <v>71</v>
      </c>
      <c r="BO56" s="11">
        <v>72</v>
      </c>
      <c r="BP56" s="11">
        <v>73</v>
      </c>
      <c r="BQ56" s="11">
        <v>73</v>
      </c>
    </row>
    <row r="57" spans="1:69" x14ac:dyDescent="0.3">
      <c r="A57" s="68" t="s">
        <v>54</v>
      </c>
      <c r="B57" s="69"/>
      <c r="C57" s="7">
        <v>844</v>
      </c>
      <c r="D57" s="7">
        <v>855</v>
      </c>
      <c r="E57" s="7">
        <v>872</v>
      </c>
      <c r="F57" s="7">
        <v>884</v>
      </c>
      <c r="G57" s="8">
        <v>891</v>
      </c>
      <c r="H57" s="7">
        <v>899</v>
      </c>
      <c r="I57" s="9">
        <v>903</v>
      </c>
      <c r="J57" s="7">
        <v>904</v>
      </c>
      <c r="K57" s="7">
        <v>913</v>
      </c>
      <c r="L57" s="7">
        <v>919</v>
      </c>
      <c r="M57" s="7">
        <v>937</v>
      </c>
      <c r="N57" s="7">
        <v>943</v>
      </c>
      <c r="O57" s="7">
        <v>934</v>
      </c>
      <c r="P57" s="7">
        <v>943</v>
      </c>
      <c r="Q57" s="7">
        <v>953</v>
      </c>
      <c r="R57" s="7">
        <v>947</v>
      </c>
      <c r="S57" s="8">
        <v>945</v>
      </c>
      <c r="T57" s="7">
        <v>951</v>
      </c>
      <c r="U57" s="9">
        <v>964</v>
      </c>
      <c r="V57" s="7">
        <v>967</v>
      </c>
      <c r="W57" s="7">
        <v>988</v>
      </c>
      <c r="X57" s="7">
        <v>1021</v>
      </c>
      <c r="Y57" s="7">
        <v>1025</v>
      </c>
      <c r="Z57" s="7">
        <v>1062</v>
      </c>
      <c r="AA57" s="8">
        <v>1053</v>
      </c>
      <c r="AB57" s="7">
        <v>1088</v>
      </c>
      <c r="AC57" s="9">
        <v>1120</v>
      </c>
      <c r="AD57" s="7">
        <v>1171</v>
      </c>
      <c r="AE57" s="8">
        <v>1211</v>
      </c>
      <c r="AF57" s="7">
        <v>1225</v>
      </c>
      <c r="AG57" s="9">
        <v>1274</v>
      </c>
      <c r="AH57" s="7">
        <v>1327</v>
      </c>
      <c r="AI57" s="7">
        <v>1360</v>
      </c>
      <c r="AJ57" s="7">
        <v>1403</v>
      </c>
      <c r="AK57" s="7">
        <v>1461</v>
      </c>
      <c r="AL57" s="7">
        <v>1520</v>
      </c>
      <c r="AM57" s="8">
        <v>1522</v>
      </c>
      <c r="AN57" s="7">
        <v>1556</v>
      </c>
      <c r="AO57" s="9">
        <v>1581</v>
      </c>
      <c r="AP57" s="7">
        <v>1626</v>
      </c>
      <c r="AQ57" s="7">
        <v>1584</v>
      </c>
      <c r="AR57" s="7">
        <v>1551</v>
      </c>
      <c r="AS57" s="7">
        <v>1550</v>
      </c>
      <c r="AT57" s="7">
        <v>1567</v>
      </c>
      <c r="AU57" s="8">
        <v>1599</v>
      </c>
      <c r="AV57" s="7">
        <v>1607</v>
      </c>
      <c r="AW57" s="9">
        <v>1592</v>
      </c>
      <c r="AX57" s="7">
        <v>1610</v>
      </c>
      <c r="AY57" s="7">
        <v>1625</v>
      </c>
      <c r="AZ57" s="7">
        <v>1629</v>
      </c>
      <c r="BA57" s="7">
        <v>1650</v>
      </c>
      <c r="BB57" s="7">
        <v>1686</v>
      </c>
      <c r="BC57" s="8">
        <v>1670</v>
      </c>
      <c r="BD57" s="7">
        <v>1704</v>
      </c>
      <c r="BE57" s="9">
        <v>1685</v>
      </c>
      <c r="BF57" s="7">
        <v>1710</v>
      </c>
      <c r="BG57" s="7">
        <v>1725</v>
      </c>
      <c r="BH57" s="7">
        <v>1729</v>
      </c>
      <c r="BI57" s="7">
        <v>1757</v>
      </c>
      <c r="BJ57" s="7">
        <v>1769</v>
      </c>
      <c r="BK57" s="8">
        <v>1789</v>
      </c>
      <c r="BL57" s="7">
        <v>1805</v>
      </c>
      <c r="BM57" s="9">
        <v>1824</v>
      </c>
      <c r="BN57" s="7">
        <v>1832</v>
      </c>
      <c r="BO57" s="7">
        <v>1852</v>
      </c>
      <c r="BP57" s="7">
        <v>1852</v>
      </c>
      <c r="BQ57" s="7">
        <v>1856</v>
      </c>
    </row>
    <row r="58" spans="1:69" x14ac:dyDescent="0.3">
      <c r="A58" s="44"/>
      <c r="B58" s="15" t="s">
        <v>47</v>
      </c>
      <c r="C58" s="16">
        <v>844</v>
      </c>
      <c r="D58" s="16">
        <v>855</v>
      </c>
      <c r="E58" s="16">
        <v>872</v>
      </c>
      <c r="F58" s="16">
        <v>884</v>
      </c>
      <c r="G58" s="16">
        <v>891</v>
      </c>
      <c r="H58" s="16">
        <v>899</v>
      </c>
      <c r="I58" s="16">
        <v>903</v>
      </c>
      <c r="J58" s="16">
        <v>904</v>
      </c>
      <c r="K58" s="16">
        <v>913</v>
      </c>
      <c r="L58" s="16">
        <v>919</v>
      </c>
      <c r="M58" s="16">
        <v>937</v>
      </c>
      <c r="N58" s="16">
        <v>943</v>
      </c>
      <c r="O58" s="16">
        <v>934</v>
      </c>
      <c r="P58" s="16">
        <v>943</v>
      </c>
      <c r="Q58" s="16">
        <v>953</v>
      </c>
      <c r="R58" s="16">
        <v>947</v>
      </c>
      <c r="S58" s="16">
        <v>945</v>
      </c>
      <c r="T58" s="16">
        <v>951</v>
      </c>
      <c r="U58" s="16">
        <v>964</v>
      </c>
      <c r="V58" s="16">
        <v>967</v>
      </c>
      <c r="W58" s="16">
        <v>988</v>
      </c>
      <c r="X58" s="16">
        <v>1021</v>
      </c>
      <c r="Y58" s="16">
        <v>1025</v>
      </c>
      <c r="Z58" s="16">
        <v>1062</v>
      </c>
      <c r="AA58" s="16">
        <v>1053</v>
      </c>
      <c r="AB58" s="16">
        <v>1088</v>
      </c>
      <c r="AC58" s="16">
        <v>1120</v>
      </c>
      <c r="AD58" s="16">
        <v>1171</v>
      </c>
      <c r="AE58" s="16">
        <v>1211</v>
      </c>
      <c r="AF58" s="16">
        <v>1225</v>
      </c>
      <c r="AG58" s="16">
        <v>1274</v>
      </c>
      <c r="AH58" s="16">
        <v>1327</v>
      </c>
      <c r="AI58" s="16">
        <v>1360</v>
      </c>
      <c r="AJ58" s="16">
        <v>1403</v>
      </c>
      <c r="AK58" s="16">
        <v>1461</v>
      </c>
      <c r="AL58" s="16">
        <v>1520</v>
      </c>
      <c r="AM58" s="16">
        <v>1522</v>
      </c>
      <c r="AN58" s="16">
        <v>1556</v>
      </c>
      <c r="AO58" s="16">
        <v>1581</v>
      </c>
      <c r="AP58" s="16">
        <v>1626</v>
      </c>
      <c r="AQ58" s="16">
        <v>1584</v>
      </c>
      <c r="AR58" s="16">
        <v>1551</v>
      </c>
      <c r="AS58" s="16">
        <v>1550</v>
      </c>
      <c r="AT58" s="16">
        <v>1567</v>
      </c>
      <c r="AU58" s="16">
        <v>1599</v>
      </c>
      <c r="AV58" s="16">
        <v>1607</v>
      </c>
      <c r="AW58" s="16">
        <v>1592</v>
      </c>
      <c r="AX58" s="16">
        <v>1610</v>
      </c>
      <c r="AY58" s="16">
        <v>1625</v>
      </c>
      <c r="AZ58" s="16">
        <v>1629</v>
      </c>
      <c r="BA58" s="16">
        <v>1650</v>
      </c>
      <c r="BB58" s="16">
        <v>1686</v>
      </c>
      <c r="BC58" s="16">
        <v>1670</v>
      </c>
      <c r="BD58" s="16">
        <v>1704</v>
      </c>
      <c r="BE58" s="16">
        <v>1685</v>
      </c>
      <c r="BF58" s="16">
        <v>1710</v>
      </c>
      <c r="BG58" s="16">
        <v>1725</v>
      </c>
      <c r="BH58" s="16">
        <v>1729</v>
      </c>
      <c r="BI58" s="16">
        <v>1757</v>
      </c>
      <c r="BJ58" s="16">
        <v>1769</v>
      </c>
      <c r="BK58" s="16">
        <v>1789</v>
      </c>
      <c r="BL58" s="16">
        <v>1805</v>
      </c>
      <c r="BM58" s="16">
        <v>1824</v>
      </c>
      <c r="BN58" s="16">
        <v>1832</v>
      </c>
      <c r="BO58" s="16">
        <v>1852</v>
      </c>
      <c r="BP58" s="16">
        <v>1852</v>
      </c>
      <c r="BQ58" s="16">
        <v>1856</v>
      </c>
    </row>
    <row r="59" spans="1:69" ht="72" customHeight="1" x14ac:dyDescent="0.3">
      <c r="A59" s="70" t="s">
        <v>90</v>
      </c>
      <c r="B59" s="70"/>
      <c r="C59" s="70"/>
      <c r="D59" s="70"/>
      <c r="E59" s="70"/>
      <c r="F59" s="70"/>
      <c r="G59" s="70"/>
      <c r="H59" s="70"/>
      <c r="I59" s="70"/>
      <c r="J59" s="70"/>
      <c r="K59" s="70"/>
      <c r="L59" s="70"/>
      <c r="M59" s="70"/>
      <c r="N59" s="70"/>
      <c r="O59" s="70"/>
      <c r="P59" s="42"/>
      <c r="AQ59" s="47"/>
      <c r="AR59" s="47"/>
      <c r="AS59" s="47"/>
      <c r="AT59" s="47"/>
      <c r="AU59" s="47"/>
    </row>
    <row r="60" spans="1:69" ht="15" customHeight="1" x14ac:dyDescent="0.3">
      <c r="A60" s="67" t="s">
        <v>60</v>
      </c>
      <c r="B60" s="67"/>
      <c r="C60" s="67"/>
      <c r="D60" s="67"/>
      <c r="E60" s="67"/>
      <c r="F60" s="67"/>
      <c r="G60" s="67"/>
      <c r="H60" s="67"/>
      <c r="I60" s="67"/>
      <c r="J60" s="37"/>
      <c r="K60" s="37"/>
      <c r="L60" s="18"/>
      <c r="M60" s="14"/>
      <c r="N60" s="14"/>
      <c r="O60" s="14"/>
      <c r="AU60" s="47"/>
    </row>
  </sheetData>
  <mergeCells count="25">
    <mergeCell ref="A60:I60"/>
    <mergeCell ref="AI4:AL4"/>
    <mergeCell ref="C4:F4"/>
    <mergeCell ref="A47:B47"/>
    <mergeCell ref="A57:B57"/>
    <mergeCell ref="O4:R4"/>
    <mergeCell ref="S4:V4"/>
    <mergeCell ref="W4:Z4"/>
    <mergeCell ref="AA4:AD4"/>
    <mergeCell ref="G4:J4"/>
    <mergeCell ref="K4:N4"/>
    <mergeCell ref="A16:B16"/>
    <mergeCell ref="A59:O59"/>
    <mergeCell ref="A7:B7"/>
    <mergeCell ref="AE4:AH4"/>
    <mergeCell ref="A6:B6"/>
    <mergeCell ref="BG4:BJ4"/>
    <mergeCell ref="AU4:AX4"/>
    <mergeCell ref="AY4:BB4"/>
    <mergeCell ref="BC4:BF4"/>
    <mergeCell ref="BK4:BN4"/>
    <mergeCell ref="A1:B1"/>
    <mergeCell ref="AQ4:AT4"/>
    <mergeCell ref="AM4:AP4"/>
    <mergeCell ref="BO4:BQ4"/>
  </mergeCells>
  <phoneticPr fontId="18" type="noConversion"/>
  <conditionalFormatting sqref="A1:A3">
    <cfRule type="cellIs" priority="147" stopIfTrue="1" operator="equal">
      <formula>0</formula>
    </cfRule>
  </conditionalFormatting>
  <conditionalFormatting sqref="A6:A7">
    <cfRule type="cellIs" dxfId="47" priority="153" stopIfTrue="1" operator="equal">
      <formula>0</formula>
    </cfRule>
  </conditionalFormatting>
  <conditionalFormatting sqref="A16">
    <cfRule type="cellIs" dxfId="46" priority="152" operator="equal">
      <formula>0</formula>
    </cfRule>
  </conditionalFormatting>
  <conditionalFormatting sqref="A47">
    <cfRule type="cellIs" dxfId="45" priority="151" operator="equal">
      <formula>0</formula>
    </cfRule>
  </conditionalFormatting>
  <conditionalFormatting sqref="A57">
    <cfRule type="cellIs" dxfId="44" priority="150" operator="equal">
      <formula>0</formula>
    </cfRule>
  </conditionalFormatting>
  <conditionalFormatting sqref="A60 M60:O60">
    <cfRule type="cellIs" dxfId="43" priority="149" stopIfTrue="1" operator="equal">
      <formula>0</formula>
    </cfRule>
  </conditionalFormatting>
  <conditionalFormatting sqref="B4:B5">
    <cfRule type="cellIs" priority="157" stopIfTrue="1" operator="equal">
      <formula>0</formula>
    </cfRule>
    <cfRule type="cellIs" dxfId="42" priority="156" stopIfTrue="1" operator="equal">
      <formula>0</formula>
    </cfRule>
  </conditionalFormatting>
  <conditionalFormatting sqref="B8">
    <cfRule type="cellIs" dxfId="41" priority="155" stopIfTrue="1" operator="equal">
      <formula>0</formula>
    </cfRule>
  </conditionalFormatting>
  <conditionalFormatting sqref="B61:N65457">
    <cfRule type="cellIs" dxfId="40" priority="450" stopIfTrue="1" operator="equal">
      <formula>0</formula>
    </cfRule>
  </conditionalFormatting>
  <conditionalFormatting sqref="C4">
    <cfRule type="cellIs" priority="126" stopIfTrue="1" operator="equal">
      <formula>0</formula>
    </cfRule>
  </conditionalFormatting>
  <conditionalFormatting sqref="C1:G1 F2:F3">
    <cfRule type="cellIs" priority="146" stopIfTrue="1" operator="equal">
      <formula>0</formula>
    </cfRule>
  </conditionalFormatting>
  <conditionalFormatting sqref="C5:BN5">
    <cfRule type="cellIs" priority="14" stopIfTrue="1" operator="equal">
      <formula>0</formula>
    </cfRule>
  </conditionalFormatting>
  <conditionalFormatting sqref="C6:BP8">
    <cfRule type="cellIs" dxfId="39" priority="2" stopIfTrue="1" operator="equal">
      <formula>0</formula>
    </cfRule>
  </conditionalFormatting>
  <conditionalFormatting sqref="G4">
    <cfRule type="cellIs" priority="127" stopIfTrue="1" operator="equal">
      <formula>0</formula>
    </cfRule>
  </conditionalFormatting>
  <conditionalFormatting sqref="H1:L1 J2:L3">
    <cfRule type="cellIs" dxfId="38" priority="148" stopIfTrue="1" operator="equal">
      <formula>0</formula>
    </cfRule>
  </conditionalFormatting>
  <conditionalFormatting sqref="K4">
    <cfRule type="cellIs" priority="133" stopIfTrue="1" operator="equal">
      <formula>0</formula>
    </cfRule>
  </conditionalFormatting>
  <conditionalFormatting sqref="M1:N3">
    <cfRule type="cellIs" dxfId="37" priority="154" stopIfTrue="1" operator="equal">
      <formula>0</formula>
    </cfRule>
  </conditionalFormatting>
  <conditionalFormatting sqref="O4">
    <cfRule type="cellIs" priority="134" stopIfTrue="1" operator="equal">
      <formula>0</formula>
    </cfRule>
  </conditionalFormatting>
  <conditionalFormatting sqref="S4">
    <cfRule type="cellIs" priority="140" stopIfTrue="1" operator="equal">
      <formula>0</formula>
    </cfRule>
  </conditionalFormatting>
  <conditionalFormatting sqref="W4">
    <cfRule type="cellIs" priority="141" stopIfTrue="1" operator="equal">
      <formula>0</formula>
    </cfRule>
  </conditionalFormatting>
  <conditionalFormatting sqref="AA4">
    <cfRule type="cellIs" priority="144" stopIfTrue="1" operator="equal">
      <formula>0</formula>
    </cfRule>
  </conditionalFormatting>
  <conditionalFormatting sqref="AE4">
    <cfRule type="cellIs" priority="120" stopIfTrue="1" operator="equal">
      <formula>0</formula>
    </cfRule>
  </conditionalFormatting>
  <conditionalFormatting sqref="AI4">
    <cfRule type="cellIs" priority="121" stopIfTrue="1" operator="equal">
      <formula>0</formula>
    </cfRule>
  </conditionalFormatting>
  <conditionalFormatting sqref="AM4">
    <cfRule type="cellIs" priority="124" stopIfTrue="1" operator="equal">
      <formula>0</formula>
    </cfRule>
  </conditionalFormatting>
  <conditionalFormatting sqref="AQ4">
    <cfRule type="cellIs" priority="90" stopIfTrue="1" operator="equal">
      <formula>0</formula>
    </cfRule>
  </conditionalFormatting>
  <conditionalFormatting sqref="AU4">
    <cfRule type="cellIs" priority="72" stopIfTrue="1" operator="equal">
      <formula>0</formula>
    </cfRule>
  </conditionalFormatting>
  <conditionalFormatting sqref="AY4">
    <cfRule type="cellIs" priority="45" stopIfTrue="1" operator="equal">
      <formula>0</formula>
    </cfRule>
  </conditionalFormatting>
  <conditionalFormatting sqref="BC4">
    <cfRule type="cellIs" priority="46" stopIfTrue="1" operator="equal">
      <formula>0</formula>
    </cfRule>
  </conditionalFormatting>
  <conditionalFormatting sqref="BG4">
    <cfRule type="cellIs" priority="47" stopIfTrue="1" operator="equal">
      <formula>0</formula>
    </cfRule>
  </conditionalFormatting>
  <conditionalFormatting sqref="BK4">
    <cfRule type="cellIs" priority="13" stopIfTrue="1" operator="equal">
      <formula>0</formula>
    </cfRule>
  </conditionalFormatting>
  <conditionalFormatting sqref="BO4:BO5">
    <cfRule type="cellIs" priority="5" stopIfTrue="1" operator="equal">
      <formula>0</formula>
    </cfRule>
  </conditionalFormatting>
  <conditionalFormatting sqref="BP5:BQ5">
    <cfRule type="cellIs" priority="3" stopIfTrue="1" operator="equal">
      <formula>0</formula>
    </cfRule>
  </conditionalFormatting>
  <conditionalFormatting sqref="BQ6:BQ8">
    <cfRule type="cellIs" dxfId="3" priority="1" stopIfTrue="1" operator="equal">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Q59"/>
  <sheetViews>
    <sheetView workbookViewId="0">
      <selection sqref="A1:B1"/>
    </sheetView>
  </sheetViews>
  <sheetFormatPr defaultRowHeight="14.4" x14ac:dyDescent="0.3"/>
  <cols>
    <col min="1" max="1" width="1.21875" customWidth="1"/>
    <col min="2" max="2" width="13.77734375" style="1" bestFit="1" customWidth="1"/>
    <col min="3" max="14" width="9.5546875" style="1" bestFit="1" customWidth="1"/>
    <col min="15" max="30" width="9.5546875" bestFit="1" customWidth="1"/>
    <col min="31" max="62" width="7.88671875" bestFit="1" customWidth="1"/>
    <col min="63" max="63" width="7.88671875" customWidth="1"/>
    <col min="64" max="64" width="8.109375" customWidth="1"/>
  </cols>
  <sheetData>
    <row r="1" spans="1:69" x14ac:dyDescent="0.3">
      <c r="A1" s="65" t="s">
        <v>62</v>
      </c>
      <c r="B1" s="65"/>
      <c r="C1" s="13"/>
      <c r="D1" s="13"/>
      <c r="E1" s="13"/>
      <c r="F1" s="13"/>
    </row>
    <row r="2" spans="1:69" x14ac:dyDescent="0.3">
      <c r="A2" s="17" t="s">
        <v>76</v>
      </c>
      <c r="B2" s="2"/>
      <c r="C2" s="2"/>
      <c r="D2" s="2"/>
      <c r="E2" s="2"/>
      <c r="F2" s="2"/>
      <c r="G2" s="2"/>
      <c r="H2" s="2"/>
      <c r="I2" s="2"/>
    </row>
    <row r="3" spans="1:69" x14ac:dyDescent="0.3">
      <c r="A3" s="66" t="s">
        <v>81</v>
      </c>
      <c r="B3" s="66"/>
      <c r="C3" s="66"/>
      <c r="D3" s="66"/>
      <c r="E3" s="66"/>
      <c r="F3" s="66"/>
      <c r="G3" s="66"/>
    </row>
    <row r="4" spans="1:69" x14ac:dyDescent="0.3">
      <c r="A4" s="43"/>
      <c r="B4" s="3"/>
      <c r="C4" s="61">
        <v>2008</v>
      </c>
      <c r="D4" s="62"/>
      <c r="E4" s="62"/>
      <c r="F4" s="63"/>
      <c r="G4" s="61">
        <v>2009</v>
      </c>
      <c r="H4" s="62"/>
      <c r="I4" s="62"/>
      <c r="J4" s="63"/>
      <c r="K4" s="61">
        <v>2010</v>
      </c>
      <c r="L4" s="62"/>
      <c r="M4" s="62"/>
      <c r="N4" s="63"/>
      <c r="O4" s="61">
        <v>2011</v>
      </c>
      <c r="P4" s="62"/>
      <c r="Q4" s="62"/>
      <c r="R4" s="63"/>
      <c r="S4" s="61">
        <v>2012</v>
      </c>
      <c r="T4" s="62"/>
      <c r="U4" s="62"/>
      <c r="V4" s="63"/>
      <c r="W4" s="61">
        <v>2013</v>
      </c>
      <c r="X4" s="62"/>
      <c r="Y4" s="62"/>
      <c r="Z4" s="63"/>
      <c r="AA4" s="61">
        <v>2014</v>
      </c>
      <c r="AB4" s="62"/>
      <c r="AC4" s="62"/>
      <c r="AD4" s="63"/>
      <c r="AE4" s="61">
        <v>2015</v>
      </c>
      <c r="AF4" s="62"/>
      <c r="AG4" s="62"/>
      <c r="AH4" s="63"/>
      <c r="AI4" s="61">
        <v>2016</v>
      </c>
      <c r="AJ4" s="62"/>
      <c r="AK4" s="62"/>
      <c r="AL4" s="63"/>
      <c r="AM4" s="61">
        <v>2017</v>
      </c>
      <c r="AN4" s="62"/>
      <c r="AO4" s="62"/>
      <c r="AP4" s="63"/>
      <c r="AQ4" s="61">
        <v>2018</v>
      </c>
      <c r="AR4" s="62"/>
      <c r="AS4" s="62"/>
      <c r="AT4" s="63"/>
      <c r="AU4" s="61">
        <v>2019</v>
      </c>
      <c r="AV4" s="62"/>
      <c r="AW4" s="62"/>
      <c r="AX4" s="63"/>
      <c r="AY4" s="61">
        <v>2020</v>
      </c>
      <c r="AZ4" s="62"/>
      <c r="BA4" s="62"/>
      <c r="BB4" s="63"/>
      <c r="BC4" s="61">
        <v>2021</v>
      </c>
      <c r="BD4" s="62"/>
      <c r="BE4" s="62"/>
      <c r="BF4" s="63"/>
      <c r="BG4" s="64">
        <v>2022</v>
      </c>
      <c r="BH4" s="64"/>
      <c r="BI4" s="64"/>
      <c r="BJ4" s="64"/>
      <c r="BK4" s="61">
        <v>2023</v>
      </c>
      <c r="BL4" s="62"/>
      <c r="BM4" s="62"/>
      <c r="BN4" s="63"/>
      <c r="BO4" s="59">
        <v>2024</v>
      </c>
      <c r="BP4" s="71"/>
      <c r="BQ4" s="60"/>
    </row>
    <row r="5" spans="1:69" x14ac:dyDescent="0.3">
      <c r="A5" s="44"/>
      <c r="B5" s="4"/>
      <c r="C5" s="38" t="s">
        <v>0</v>
      </c>
      <c r="D5" s="38" t="s">
        <v>1</v>
      </c>
      <c r="E5" s="38" t="s">
        <v>2</v>
      </c>
      <c r="F5" s="38" t="s">
        <v>3</v>
      </c>
      <c r="G5" s="38" t="s">
        <v>0</v>
      </c>
      <c r="H5" s="38" t="s">
        <v>1</v>
      </c>
      <c r="I5" s="41" t="s">
        <v>2</v>
      </c>
      <c r="J5" s="40" t="s">
        <v>3</v>
      </c>
      <c r="K5" s="38" t="s">
        <v>0</v>
      </c>
      <c r="L5" s="38" t="s">
        <v>1</v>
      </c>
      <c r="M5" s="38" t="s">
        <v>2</v>
      </c>
      <c r="N5" s="38" t="s">
        <v>3</v>
      </c>
      <c r="O5" s="38" t="s">
        <v>0</v>
      </c>
      <c r="P5" s="38" t="s">
        <v>1</v>
      </c>
      <c r="Q5" s="41" t="s">
        <v>2</v>
      </c>
      <c r="R5" s="40" t="s">
        <v>3</v>
      </c>
      <c r="S5" s="38" t="s">
        <v>0</v>
      </c>
      <c r="T5" s="38" t="s">
        <v>1</v>
      </c>
      <c r="U5" s="38" t="s">
        <v>2</v>
      </c>
      <c r="V5" s="38" t="s">
        <v>3</v>
      </c>
      <c r="W5" s="38" t="s">
        <v>0</v>
      </c>
      <c r="X5" s="38" t="s">
        <v>1</v>
      </c>
      <c r="Y5" s="41" t="s">
        <v>2</v>
      </c>
      <c r="Z5" s="40" t="s">
        <v>3</v>
      </c>
      <c r="AA5" s="38" t="s">
        <v>0</v>
      </c>
      <c r="AB5" s="38" t="s">
        <v>1</v>
      </c>
      <c r="AC5" s="38" t="s">
        <v>2</v>
      </c>
      <c r="AD5" s="38" t="s">
        <v>3</v>
      </c>
      <c r="AE5" s="52" t="s">
        <v>0</v>
      </c>
      <c r="AF5" s="52" t="s">
        <v>1</v>
      </c>
      <c r="AG5" s="51" t="s">
        <v>2</v>
      </c>
      <c r="AH5" s="54" t="s">
        <v>3</v>
      </c>
      <c r="AI5" s="38" t="s">
        <v>0</v>
      </c>
      <c r="AJ5" s="38" t="s">
        <v>1</v>
      </c>
      <c r="AK5" s="38" t="s">
        <v>2</v>
      </c>
      <c r="AL5" s="38" t="s">
        <v>3</v>
      </c>
      <c r="AM5" s="38" t="s">
        <v>0</v>
      </c>
      <c r="AN5" s="38" t="s">
        <v>1</v>
      </c>
      <c r="AO5" s="38" t="s">
        <v>2</v>
      </c>
      <c r="AP5" s="38" t="s">
        <v>3</v>
      </c>
      <c r="AQ5" s="38" t="s">
        <v>0</v>
      </c>
      <c r="AR5" s="38" t="s">
        <v>1</v>
      </c>
      <c r="AS5" s="38" t="s">
        <v>2</v>
      </c>
      <c r="AT5" s="39" t="s">
        <v>3</v>
      </c>
      <c r="AU5" s="38" t="s">
        <v>0</v>
      </c>
      <c r="AV5" s="38" t="s">
        <v>1</v>
      </c>
      <c r="AW5" s="38" t="s">
        <v>2</v>
      </c>
      <c r="AX5" s="38" t="s">
        <v>3</v>
      </c>
      <c r="AY5" s="38" t="s">
        <v>0</v>
      </c>
      <c r="AZ5" s="38" t="s">
        <v>1</v>
      </c>
      <c r="BA5" s="38" t="s">
        <v>2</v>
      </c>
      <c r="BB5" s="38" t="s">
        <v>3</v>
      </c>
      <c r="BC5" s="38" t="s">
        <v>0</v>
      </c>
      <c r="BD5" s="38" t="s">
        <v>1</v>
      </c>
      <c r="BE5" s="38" t="s">
        <v>2</v>
      </c>
      <c r="BF5" s="38" t="s">
        <v>3</v>
      </c>
      <c r="BG5" s="41" t="s">
        <v>0</v>
      </c>
      <c r="BH5" s="41" t="s">
        <v>1</v>
      </c>
      <c r="BI5" s="41" t="s">
        <v>2</v>
      </c>
      <c r="BJ5" s="41" t="s">
        <v>3</v>
      </c>
      <c r="BK5" s="38" t="s">
        <v>0</v>
      </c>
      <c r="BL5" s="38" t="s">
        <v>1</v>
      </c>
      <c r="BM5" s="41" t="s">
        <v>2</v>
      </c>
      <c r="BN5" s="40" t="s">
        <v>3</v>
      </c>
      <c r="BO5" s="6" t="s">
        <v>0</v>
      </c>
      <c r="BP5" s="6" t="s">
        <v>1</v>
      </c>
      <c r="BQ5" s="6" t="s">
        <v>2</v>
      </c>
    </row>
    <row r="6" spans="1:69" x14ac:dyDescent="0.3">
      <c r="A6" s="68" t="s">
        <v>51</v>
      </c>
      <c r="B6" s="69"/>
      <c r="C6" s="7"/>
      <c r="D6" s="7"/>
      <c r="E6" s="7"/>
      <c r="F6" s="7"/>
      <c r="G6" s="8"/>
      <c r="H6" s="7"/>
      <c r="I6" s="9"/>
      <c r="J6" s="7"/>
      <c r="K6" s="7"/>
      <c r="L6" s="7"/>
      <c r="M6" s="7"/>
      <c r="N6" s="7"/>
      <c r="O6" s="8"/>
      <c r="P6" s="7"/>
      <c r="Q6" s="9"/>
      <c r="R6" s="7"/>
      <c r="S6" s="7"/>
      <c r="T6" s="7"/>
      <c r="U6" s="7"/>
      <c r="V6" s="7"/>
      <c r="W6" s="8"/>
      <c r="X6" s="7"/>
      <c r="Y6" s="9"/>
      <c r="Z6" s="7"/>
      <c r="AA6" s="7"/>
      <c r="AB6" s="7"/>
      <c r="AC6" s="7"/>
      <c r="AD6" s="8"/>
      <c r="AE6" s="50"/>
      <c r="AF6" s="50"/>
      <c r="AG6" s="50"/>
      <c r="AH6" s="50"/>
      <c r="AI6" s="46"/>
      <c r="AJ6" s="7"/>
      <c r="AK6" s="7"/>
      <c r="AL6" s="7"/>
      <c r="AM6" s="50"/>
      <c r="AN6" s="46"/>
      <c r="AO6" s="53"/>
      <c r="AP6" s="46"/>
      <c r="AQ6" s="46"/>
      <c r="AR6" s="46"/>
      <c r="AS6" s="46"/>
      <c r="AT6" s="46"/>
      <c r="AU6" s="50"/>
      <c r="AV6" s="46"/>
      <c r="AW6" s="53"/>
      <c r="AX6" s="46"/>
      <c r="AY6" s="46"/>
      <c r="AZ6" s="46"/>
      <c r="BA6" s="46"/>
      <c r="BB6" s="46"/>
      <c r="BC6" s="50"/>
      <c r="BD6" s="46"/>
      <c r="BE6" s="53"/>
      <c r="BF6" s="46"/>
      <c r="BG6" s="46"/>
      <c r="BH6" s="46"/>
      <c r="BI6" s="46"/>
      <c r="BJ6" s="46"/>
      <c r="BK6" s="50"/>
      <c r="BL6" s="46"/>
      <c r="BM6" s="53"/>
      <c r="BN6" s="46"/>
      <c r="BO6" s="46"/>
      <c r="BP6" s="46"/>
      <c r="BQ6" s="46"/>
    </row>
    <row r="7" spans="1:69" x14ac:dyDescent="0.3">
      <c r="A7" s="45"/>
      <c r="B7" s="10" t="s">
        <v>4</v>
      </c>
      <c r="C7" s="11">
        <v>22413</v>
      </c>
      <c r="D7" s="11">
        <v>18724</v>
      </c>
      <c r="E7" s="11">
        <v>15583</v>
      </c>
      <c r="F7" s="11">
        <v>13355</v>
      </c>
      <c r="G7" s="11">
        <v>13408</v>
      </c>
      <c r="H7" s="11">
        <v>14108</v>
      </c>
      <c r="I7" s="11">
        <v>15172</v>
      </c>
      <c r="J7" s="11">
        <v>16983</v>
      </c>
      <c r="K7" s="11">
        <v>17539</v>
      </c>
      <c r="L7" s="11">
        <v>16331</v>
      </c>
      <c r="M7" s="11">
        <v>18243</v>
      </c>
      <c r="N7" s="11">
        <v>20605</v>
      </c>
      <c r="O7" s="11">
        <v>25775</v>
      </c>
      <c r="P7" s="11">
        <v>23650</v>
      </c>
      <c r="Q7" s="11">
        <v>25699</v>
      </c>
      <c r="R7" s="11">
        <v>29276</v>
      </c>
      <c r="S7" s="11">
        <v>36416</v>
      </c>
      <c r="T7" s="11">
        <v>39384</v>
      </c>
      <c r="U7" s="11">
        <v>40253</v>
      </c>
      <c r="V7" s="11">
        <v>45150</v>
      </c>
      <c r="W7" s="11">
        <v>57271</v>
      </c>
      <c r="X7" s="11">
        <v>57365</v>
      </c>
      <c r="Y7" s="11">
        <v>64666</v>
      </c>
      <c r="Z7" s="11">
        <v>72884</v>
      </c>
      <c r="AA7" s="11">
        <v>78472</v>
      </c>
      <c r="AB7" s="11">
        <v>89544</v>
      </c>
      <c r="AC7" s="11">
        <v>132269</v>
      </c>
      <c r="AD7" s="11">
        <v>132310</v>
      </c>
      <c r="AE7" s="11">
        <v>153356</v>
      </c>
      <c r="AF7" s="11">
        <v>170380</v>
      </c>
      <c r="AG7" s="11">
        <v>183426</v>
      </c>
      <c r="AH7" s="11">
        <v>212528</v>
      </c>
      <c r="AI7" s="11">
        <v>208413</v>
      </c>
      <c r="AJ7" s="11">
        <v>248431</v>
      </c>
      <c r="AK7" s="11">
        <v>313233</v>
      </c>
      <c r="AL7" s="11">
        <v>320599</v>
      </c>
      <c r="AM7" s="11">
        <v>446923</v>
      </c>
      <c r="AN7" s="11">
        <v>481598</v>
      </c>
      <c r="AO7" s="11">
        <v>531783</v>
      </c>
      <c r="AP7" s="11">
        <v>544040</v>
      </c>
      <c r="AQ7" s="11">
        <v>686872</v>
      </c>
      <c r="AR7" s="11">
        <v>619465</v>
      </c>
      <c r="AS7" s="11">
        <v>570366</v>
      </c>
      <c r="AT7" s="11">
        <v>598500</v>
      </c>
      <c r="AU7" s="11">
        <v>747169</v>
      </c>
      <c r="AV7" s="11">
        <v>770015</v>
      </c>
      <c r="AW7" s="11">
        <v>645521</v>
      </c>
      <c r="AX7" s="11">
        <v>825992</v>
      </c>
      <c r="AY7" s="11">
        <v>988082</v>
      </c>
      <c r="AZ7" s="11">
        <v>1361376</v>
      </c>
      <c r="BA7" s="11">
        <v>1720364</v>
      </c>
      <c r="BB7" s="11">
        <v>1898995</v>
      </c>
      <c r="BC7" s="11">
        <v>2234722</v>
      </c>
      <c r="BD7" s="11">
        <v>2430977</v>
      </c>
      <c r="BE7" s="11">
        <v>2963271</v>
      </c>
      <c r="BF7" s="11">
        <v>3550647</v>
      </c>
      <c r="BG7" s="11">
        <v>4140797</v>
      </c>
      <c r="BH7" s="11">
        <v>4419848</v>
      </c>
      <c r="BI7" s="11">
        <v>5695617</v>
      </c>
      <c r="BJ7" s="11">
        <v>6823417</v>
      </c>
      <c r="BK7" s="11">
        <v>8369935</v>
      </c>
      <c r="BL7" s="11">
        <v>10737732</v>
      </c>
      <c r="BM7" s="11">
        <v>15692164</v>
      </c>
      <c r="BN7" s="11">
        <v>26610020</v>
      </c>
      <c r="BO7" s="11">
        <v>31132418</v>
      </c>
      <c r="BP7" s="11">
        <v>40764919</v>
      </c>
      <c r="BQ7" s="11">
        <v>47705249</v>
      </c>
    </row>
    <row r="8" spans="1:69" x14ac:dyDescent="0.3">
      <c r="A8" s="45"/>
      <c r="B8" s="10" t="s">
        <v>5</v>
      </c>
      <c r="C8" s="11">
        <v>1792163</v>
      </c>
      <c r="D8" s="11">
        <v>1812860</v>
      </c>
      <c r="E8" s="11">
        <v>1743166</v>
      </c>
      <c r="F8" s="11">
        <v>1674360</v>
      </c>
      <c r="G8" s="11">
        <v>1738617</v>
      </c>
      <c r="H8" s="11">
        <v>1827670</v>
      </c>
      <c r="I8" s="11">
        <v>1949281</v>
      </c>
      <c r="J8" s="11">
        <v>2025956</v>
      </c>
      <c r="K8" s="11">
        <v>2130935</v>
      </c>
      <c r="L8" s="11">
        <v>2183988</v>
      </c>
      <c r="M8" s="11">
        <v>2299010</v>
      </c>
      <c r="N8" s="11">
        <v>2401094</v>
      </c>
      <c r="O8" s="11">
        <v>2536737</v>
      </c>
      <c r="P8" s="11">
        <v>2594078</v>
      </c>
      <c r="Q8" s="11">
        <v>2686664</v>
      </c>
      <c r="R8" s="11">
        <v>2789881</v>
      </c>
      <c r="S8" s="11">
        <v>2991743</v>
      </c>
      <c r="T8" s="11">
        <v>3045554</v>
      </c>
      <c r="U8" s="11">
        <v>3184130</v>
      </c>
      <c r="V8" s="11">
        <v>3306717</v>
      </c>
      <c r="W8" s="11">
        <v>3445090</v>
      </c>
      <c r="X8" s="11">
        <v>3521623</v>
      </c>
      <c r="Y8" s="11">
        <v>3571848</v>
      </c>
      <c r="Z8" s="11">
        <v>3606184</v>
      </c>
      <c r="AA8" s="11">
        <v>3685055</v>
      </c>
      <c r="AB8" s="11">
        <v>3798961</v>
      </c>
      <c r="AC8" s="11">
        <v>3930189</v>
      </c>
      <c r="AD8" s="11">
        <v>3978419</v>
      </c>
      <c r="AE8" s="11">
        <v>4140588</v>
      </c>
      <c r="AF8" s="11">
        <v>4313464</v>
      </c>
      <c r="AG8" s="11">
        <v>4411431</v>
      </c>
      <c r="AH8" s="11">
        <v>4499191</v>
      </c>
      <c r="AI8" s="11">
        <v>4676384</v>
      </c>
      <c r="AJ8" s="11">
        <v>4836106</v>
      </c>
      <c r="AK8" s="11">
        <v>5072151</v>
      </c>
      <c r="AL8" s="11">
        <v>5299017</v>
      </c>
      <c r="AM8" s="11">
        <v>5696522</v>
      </c>
      <c r="AN8" s="11">
        <v>5862293</v>
      </c>
      <c r="AO8" s="11">
        <v>6253958</v>
      </c>
      <c r="AP8" s="11">
        <v>6372834</v>
      </c>
      <c r="AQ8" s="11">
        <v>6686453</v>
      </c>
      <c r="AR8" s="11">
        <v>6765990</v>
      </c>
      <c r="AS8" s="11">
        <v>6960128</v>
      </c>
      <c r="AT8" s="11">
        <v>7192415</v>
      </c>
      <c r="AU8" s="11">
        <v>7468120</v>
      </c>
      <c r="AV8" s="11">
        <v>7817435</v>
      </c>
      <c r="AW8" s="11">
        <v>8230240</v>
      </c>
      <c r="AX8" s="11">
        <v>8451823</v>
      </c>
      <c r="AY8" s="11">
        <v>8187055</v>
      </c>
      <c r="AZ8" s="11">
        <v>8484728</v>
      </c>
      <c r="BA8" s="11">
        <v>8958955</v>
      </c>
      <c r="BB8" s="11">
        <v>9311244</v>
      </c>
      <c r="BC8" s="11">
        <v>9615163</v>
      </c>
      <c r="BD8" s="11">
        <v>10119463</v>
      </c>
      <c r="BE8" s="11">
        <v>10382835</v>
      </c>
      <c r="BF8" s="11">
        <v>10413004</v>
      </c>
      <c r="BG8" s="11">
        <v>10759105</v>
      </c>
      <c r="BH8" s="11">
        <v>10724938</v>
      </c>
      <c r="BI8" s="11">
        <v>11093005</v>
      </c>
      <c r="BJ8" s="11">
        <v>11082633</v>
      </c>
      <c r="BK8" s="11">
        <v>11231103</v>
      </c>
      <c r="BL8" s="11">
        <v>11631398</v>
      </c>
      <c r="BM8" s="11">
        <v>11954808</v>
      </c>
      <c r="BN8" s="11">
        <v>12280214</v>
      </c>
      <c r="BO8" s="11">
        <v>12833081</v>
      </c>
      <c r="BP8" s="11">
        <v>13097079</v>
      </c>
      <c r="BQ8" s="11">
        <v>13465155</v>
      </c>
    </row>
    <row r="9" spans="1:69" x14ac:dyDescent="0.3">
      <c r="A9" s="45"/>
      <c r="B9" s="10" t="s">
        <v>6</v>
      </c>
      <c r="C9" s="11">
        <v>815593</v>
      </c>
      <c r="D9" s="11">
        <v>832163</v>
      </c>
      <c r="E9" s="11">
        <v>754676</v>
      </c>
      <c r="F9" s="11">
        <v>613677</v>
      </c>
      <c r="G9" s="11">
        <v>603213</v>
      </c>
      <c r="H9" s="11">
        <v>666733</v>
      </c>
      <c r="I9" s="11">
        <v>714519</v>
      </c>
      <c r="J9" s="11">
        <v>735377</v>
      </c>
      <c r="K9" s="11">
        <v>772422</v>
      </c>
      <c r="L9" s="11">
        <v>744038</v>
      </c>
      <c r="M9" s="11">
        <v>769908</v>
      </c>
      <c r="N9" s="11">
        <v>812099</v>
      </c>
      <c r="O9" s="11">
        <v>851982</v>
      </c>
      <c r="P9" s="11">
        <v>849412</v>
      </c>
      <c r="Q9" s="11">
        <v>948755</v>
      </c>
      <c r="R9" s="11">
        <v>980048</v>
      </c>
      <c r="S9" s="11">
        <v>1044472</v>
      </c>
      <c r="T9" s="11">
        <v>1031913</v>
      </c>
      <c r="U9" s="11">
        <v>1073068</v>
      </c>
      <c r="V9" s="11">
        <v>1110182</v>
      </c>
      <c r="W9" s="11">
        <v>1185047</v>
      </c>
      <c r="X9" s="11">
        <v>1225097</v>
      </c>
      <c r="Y9" s="11">
        <v>1251254</v>
      </c>
      <c r="Z9" s="11">
        <v>1326237</v>
      </c>
      <c r="AA9" s="11">
        <v>1413810</v>
      </c>
      <c r="AB9" s="11">
        <v>1473894</v>
      </c>
      <c r="AC9" s="11">
        <v>1502921</v>
      </c>
      <c r="AD9" s="11">
        <v>1547608</v>
      </c>
      <c r="AE9" s="11">
        <v>1667590</v>
      </c>
      <c r="AF9" s="11">
        <v>1674941</v>
      </c>
      <c r="AG9" s="11">
        <v>1651374</v>
      </c>
      <c r="AH9" s="11">
        <v>1712567</v>
      </c>
      <c r="AI9" s="11">
        <v>1732299</v>
      </c>
      <c r="AJ9" s="11">
        <v>1785483</v>
      </c>
      <c r="AK9" s="11">
        <v>1864380</v>
      </c>
      <c r="AL9" s="11">
        <v>1897615</v>
      </c>
      <c r="AM9" s="11">
        <v>1980693</v>
      </c>
      <c r="AN9" s="11">
        <v>2028220</v>
      </c>
      <c r="AO9" s="11">
        <v>2052158</v>
      </c>
      <c r="AP9" s="11">
        <v>2134778</v>
      </c>
      <c r="AQ9" s="11">
        <v>2155926</v>
      </c>
      <c r="AR9" s="11">
        <v>2205258</v>
      </c>
      <c r="AS9" s="11">
        <v>2225420</v>
      </c>
      <c r="AT9" s="11">
        <v>2094487</v>
      </c>
      <c r="AU9" s="11">
        <v>2258008</v>
      </c>
      <c r="AV9" s="11">
        <v>2308355</v>
      </c>
      <c r="AW9" s="11">
        <v>2345247</v>
      </c>
      <c r="AX9" s="11">
        <v>2426292</v>
      </c>
      <c r="AY9" s="11">
        <v>2172564</v>
      </c>
      <c r="AZ9" s="11">
        <v>2406096</v>
      </c>
      <c r="BA9" s="11">
        <v>2512988</v>
      </c>
      <c r="BB9" s="11">
        <v>2694547</v>
      </c>
      <c r="BC9" s="11">
        <v>2811063</v>
      </c>
      <c r="BD9" s="11">
        <v>2987397</v>
      </c>
      <c r="BE9" s="11">
        <v>3047226</v>
      </c>
      <c r="BF9" s="11">
        <v>3196102</v>
      </c>
      <c r="BG9" s="11">
        <v>3093186</v>
      </c>
      <c r="BH9" s="11">
        <v>2763165</v>
      </c>
      <c r="BI9" s="11">
        <v>2714811</v>
      </c>
      <c r="BJ9" s="11">
        <v>2809843</v>
      </c>
      <c r="BK9" s="11">
        <v>2930295</v>
      </c>
      <c r="BL9" s="11">
        <v>2953400</v>
      </c>
      <c r="BM9" s="11">
        <v>2866434</v>
      </c>
      <c r="BN9" s="11">
        <v>3052043</v>
      </c>
      <c r="BO9" s="11">
        <v>3237902</v>
      </c>
      <c r="BP9" s="11">
        <v>3297682</v>
      </c>
      <c r="BQ9" s="11">
        <v>3476366</v>
      </c>
    </row>
    <row r="10" spans="1:69" x14ac:dyDescent="0.3">
      <c r="A10" s="45"/>
      <c r="B10" s="10" t="s">
        <v>7</v>
      </c>
      <c r="C10" s="11">
        <v>11356986</v>
      </c>
      <c r="D10" s="11">
        <v>12297689</v>
      </c>
      <c r="E10" s="11">
        <v>10901318</v>
      </c>
      <c r="F10" s="11">
        <v>11229370</v>
      </c>
      <c r="G10" s="11">
        <v>13083295</v>
      </c>
      <c r="H10" s="11">
        <v>14204364</v>
      </c>
      <c r="I10" s="11">
        <v>15701006</v>
      </c>
      <c r="J10" s="11">
        <v>17368463</v>
      </c>
      <c r="K10" s="11">
        <v>17263294</v>
      </c>
      <c r="L10" s="11">
        <v>16990400</v>
      </c>
      <c r="M10" s="11">
        <v>16056482</v>
      </c>
      <c r="N10" s="11">
        <v>17897598</v>
      </c>
      <c r="O10" s="11">
        <v>16341050</v>
      </c>
      <c r="P10" s="11">
        <v>15956632</v>
      </c>
      <c r="Q10" s="11">
        <v>17212398</v>
      </c>
      <c r="R10" s="11">
        <v>17366113</v>
      </c>
      <c r="S10" s="11">
        <v>17745118</v>
      </c>
      <c r="T10" s="11">
        <v>18298973</v>
      </c>
      <c r="U10" s="11">
        <v>16633315</v>
      </c>
      <c r="V10" s="11">
        <v>18161883</v>
      </c>
      <c r="W10" s="11">
        <v>17316716</v>
      </c>
      <c r="X10" s="11">
        <v>17985599</v>
      </c>
      <c r="Y10" s="11">
        <v>18355192</v>
      </c>
      <c r="Z10" s="11">
        <v>20645328</v>
      </c>
      <c r="AA10" s="11">
        <v>20985156</v>
      </c>
      <c r="AB10" s="11">
        <v>22961360</v>
      </c>
      <c r="AC10" s="11">
        <v>24609867</v>
      </c>
      <c r="AD10" s="11">
        <v>26784221</v>
      </c>
      <c r="AE10" s="11">
        <v>26052413</v>
      </c>
      <c r="AF10" s="11">
        <v>26330121</v>
      </c>
      <c r="AG10" s="11">
        <v>27587201</v>
      </c>
      <c r="AH10" s="11">
        <v>28276293</v>
      </c>
      <c r="AI10" s="11">
        <v>27055164</v>
      </c>
      <c r="AJ10" s="11">
        <v>28169747</v>
      </c>
      <c r="AK10" s="11">
        <v>32032106</v>
      </c>
      <c r="AL10" s="11">
        <v>30974748</v>
      </c>
      <c r="AM10" s="11">
        <v>34083571</v>
      </c>
      <c r="AN10" s="11">
        <v>35182831</v>
      </c>
      <c r="AO10" s="11">
        <v>35805751</v>
      </c>
      <c r="AP10" s="11">
        <v>33688717</v>
      </c>
      <c r="AQ10" s="11">
        <v>36609478</v>
      </c>
      <c r="AR10" s="11">
        <v>37667038</v>
      </c>
      <c r="AS10" s="11">
        <v>35040869</v>
      </c>
      <c r="AT10" s="11">
        <v>36609029</v>
      </c>
      <c r="AU10" s="11">
        <v>35731350</v>
      </c>
      <c r="AV10" s="11">
        <v>38664765</v>
      </c>
      <c r="AW10" s="11">
        <v>41528917</v>
      </c>
      <c r="AX10" s="11">
        <v>44495074</v>
      </c>
      <c r="AY10" s="11">
        <v>39189578</v>
      </c>
      <c r="AZ10" s="11">
        <v>43070000</v>
      </c>
      <c r="BA10" s="11">
        <v>44029121</v>
      </c>
      <c r="BB10" s="11">
        <v>50823902</v>
      </c>
      <c r="BC10" s="11">
        <v>47621824</v>
      </c>
      <c r="BD10" s="11">
        <v>46338193</v>
      </c>
      <c r="BE10" s="11">
        <v>47601248</v>
      </c>
      <c r="BF10" s="11">
        <v>50859137</v>
      </c>
      <c r="BG10" s="11">
        <v>46860463</v>
      </c>
      <c r="BH10" s="11">
        <v>45094888</v>
      </c>
      <c r="BI10" s="11">
        <v>48162291</v>
      </c>
      <c r="BJ10" s="11">
        <v>46968191</v>
      </c>
      <c r="BK10" s="11">
        <v>47543163</v>
      </c>
      <c r="BL10" s="11">
        <v>49572313</v>
      </c>
      <c r="BM10" s="11">
        <v>54454171</v>
      </c>
      <c r="BN10" s="11">
        <v>57419618</v>
      </c>
      <c r="BO10" s="11">
        <v>59982900</v>
      </c>
      <c r="BP10" s="11">
        <v>69780777</v>
      </c>
      <c r="BQ10" s="11">
        <v>75466260</v>
      </c>
    </row>
    <row r="11" spans="1:69" x14ac:dyDescent="0.3">
      <c r="A11" s="45"/>
      <c r="B11" s="10" t="s">
        <v>8</v>
      </c>
      <c r="C11" s="11">
        <v>745752</v>
      </c>
      <c r="D11" s="11">
        <v>757499</v>
      </c>
      <c r="E11" s="11">
        <v>697820</v>
      </c>
      <c r="F11" s="11">
        <v>612655</v>
      </c>
      <c r="G11" s="11">
        <v>717327</v>
      </c>
      <c r="H11" s="11">
        <v>873889</v>
      </c>
      <c r="I11" s="11">
        <v>1002734</v>
      </c>
      <c r="J11" s="11">
        <v>742426</v>
      </c>
      <c r="K11" s="11">
        <v>823612</v>
      </c>
      <c r="L11" s="11">
        <v>832877</v>
      </c>
      <c r="M11" s="11">
        <v>714036</v>
      </c>
      <c r="N11" s="11">
        <v>756939</v>
      </c>
      <c r="O11" s="11">
        <v>830201</v>
      </c>
      <c r="P11" s="11">
        <v>796045</v>
      </c>
      <c r="Q11" s="11">
        <v>742796</v>
      </c>
      <c r="R11" s="11">
        <v>651677</v>
      </c>
      <c r="S11" s="11">
        <v>770980</v>
      </c>
      <c r="T11" s="11">
        <v>784981</v>
      </c>
      <c r="U11" s="11">
        <v>824651</v>
      </c>
      <c r="V11" s="11">
        <v>756611</v>
      </c>
      <c r="W11" s="11">
        <v>981779</v>
      </c>
      <c r="X11" s="11">
        <v>1062535</v>
      </c>
      <c r="Y11" s="11">
        <v>1101297</v>
      </c>
      <c r="Z11" s="11">
        <v>970498</v>
      </c>
      <c r="AA11" s="11">
        <v>1202205</v>
      </c>
      <c r="AB11" s="11">
        <v>1171981</v>
      </c>
      <c r="AC11" s="11">
        <v>1291143</v>
      </c>
      <c r="AD11" s="11">
        <v>1130062</v>
      </c>
      <c r="AE11" s="11">
        <v>1194956</v>
      </c>
      <c r="AF11" s="11">
        <v>1575802</v>
      </c>
      <c r="AG11" s="11">
        <v>1481016</v>
      </c>
      <c r="AH11" s="11">
        <v>1362512</v>
      </c>
      <c r="AI11" s="11">
        <v>1492414</v>
      </c>
      <c r="AJ11" s="11">
        <v>1380650</v>
      </c>
      <c r="AK11" s="11">
        <v>1475301</v>
      </c>
      <c r="AL11" s="11">
        <v>1271432</v>
      </c>
      <c r="AM11" s="11">
        <v>1522145</v>
      </c>
      <c r="AN11" s="11">
        <v>1418166</v>
      </c>
      <c r="AO11" s="11">
        <v>1482283</v>
      </c>
      <c r="AP11" s="11">
        <v>1394505</v>
      </c>
      <c r="AQ11" s="11">
        <v>1395171</v>
      </c>
      <c r="AR11" s="11">
        <v>1504201</v>
      </c>
      <c r="AS11" s="11">
        <v>1448217</v>
      </c>
      <c r="AT11" s="11">
        <v>1286482</v>
      </c>
      <c r="AU11" s="11">
        <v>1481877</v>
      </c>
      <c r="AV11" s="11">
        <v>1498795</v>
      </c>
      <c r="AW11" s="11">
        <v>1555225</v>
      </c>
      <c r="AX11" s="11">
        <v>1491454</v>
      </c>
      <c r="AY11" s="11">
        <v>1477246</v>
      </c>
      <c r="AZ11" s="11">
        <v>1925789</v>
      </c>
      <c r="BA11" s="11">
        <v>2049633</v>
      </c>
      <c r="BB11" s="11">
        <v>1947762</v>
      </c>
      <c r="BC11" s="11">
        <v>2013074</v>
      </c>
      <c r="BD11" s="11">
        <v>2269277</v>
      </c>
      <c r="BE11" s="11">
        <v>2408264</v>
      </c>
      <c r="BF11" s="11">
        <v>2329939</v>
      </c>
      <c r="BG11" s="11">
        <v>2387918</v>
      </c>
      <c r="BH11" s="11">
        <v>2338134</v>
      </c>
      <c r="BI11" s="11">
        <v>1945719</v>
      </c>
      <c r="BJ11" s="11">
        <v>1705503</v>
      </c>
      <c r="BK11" s="11">
        <v>1669544</v>
      </c>
      <c r="BL11" s="11">
        <v>1632123</v>
      </c>
      <c r="BM11" s="11">
        <v>1684576</v>
      </c>
      <c r="BN11" s="11">
        <v>1765945</v>
      </c>
      <c r="BO11" s="11">
        <v>1866727</v>
      </c>
      <c r="BP11" s="11">
        <v>1985246</v>
      </c>
      <c r="BQ11" s="11">
        <v>1912625</v>
      </c>
    </row>
    <row r="12" spans="1:69" x14ac:dyDescent="0.3">
      <c r="A12" s="45"/>
      <c r="B12" s="10" t="s">
        <v>9</v>
      </c>
      <c r="C12" s="11">
        <v>907779</v>
      </c>
      <c r="D12" s="11">
        <v>927735</v>
      </c>
      <c r="E12" s="11">
        <v>913419</v>
      </c>
      <c r="F12" s="11">
        <v>837593</v>
      </c>
      <c r="G12" s="11">
        <v>818885</v>
      </c>
      <c r="H12" s="11">
        <v>893537</v>
      </c>
      <c r="I12" s="11">
        <v>935662</v>
      </c>
      <c r="J12" s="11">
        <v>945145</v>
      </c>
      <c r="K12" s="11">
        <v>1033434</v>
      </c>
      <c r="L12" s="11">
        <v>1117920</v>
      </c>
      <c r="M12" s="11">
        <v>1204307</v>
      </c>
      <c r="N12" s="11">
        <v>1254749</v>
      </c>
      <c r="O12" s="11">
        <v>1230271</v>
      </c>
      <c r="P12" s="11">
        <v>1277628</v>
      </c>
      <c r="Q12" s="11">
        <v>1289221</v>
      </c>
      <c r="R12" s="11">
        <v>1321746</v>
      </c>
      <c r="S12" s="11">
        <v>1351737</v>
      </c>
      <c r="T12" s="11">
        <v>1429849</v>
      </c>
      <c r="U12" s="11">
        <v>1451262</v>
      </c>
      <c r="V12" s="11">
        <v>1488993</v>
      </c>
      <c r="W12" s="11">
        <v>1545142</v>
      </c>
      <c r="X12" s="11">
        <v>1620598</v>
      </c>
      <c r="Y12" s="11">
        <v>1604509</v>
      </c>
      <c r="Z12" s="11">
        <v>1628279</v>
      </c>
      <c r="AA12" s="11">
        <v>1687039</v>
      </c>
      <c r="AB12" s="11">
        <v>1784355</v>
      </c>
      <c r="AC12" s="11">
        <v>1862276</v>
      </c>
      <c r="AD12" s="11">
        <v>1840086</v>
      </c>
      <c r="AE12" s="11">
        <v>1891238</v>
      </c>
      <c r="AF12" s="11">
        <v>1938748</v>
      </c>
      <c r="AG12" s="11">
        <v>1940584</v>
      </c>
      <c r="AH12" s="11">
        <v>1911203</v>
      </c>
      <c r="AI12" s="11">
        <v>1964830</v>
      </c>
      <c r="AJ12" s="11">
        <v>2049702</v>
      </c>
      <c r="AK12" s="11">
        <v>2073995</v>
      </c>
      <c r="AL12" s="11">
        <v>2011137</v>
      </c>
      <c r="AM12" s="11">
        <v>2027938</v>
      </c>
      <c r="AN12" s="11">
        <v>2091000</v>
      </c>
      <c r="AO12" s="11">
        <v>2224795</v>
      </c>
      <c r="AP12" s="11">
        <v>2282615</v>
      </c>
      <c r="AQ12" s="11">
        <v>2303958</v>
      </c>
      <c r="AR12" s="11">
        <v>2405573</v>
      </c>
      <c r="AS12" s="11">
        <v>2402326</v>
      </c>
      <c r="AT12" s="11">
        <v>2275787</v>
      </c>
      <c r="AU12" s="11">
        <v>2349899</v>
      </c>
      <c r="AV12" s="11">
        <v>2421830</v>
      </c>
      <c r="AW12" s="11">
        <v>2467041</v>
      </c>
      <c r="AX12" s="11">
        <v>2435441</v>
      </c>
      <c r="AY12" s="11">
        <v>2487600</v>
      </c>
      <c r="AZ12" s="11">
        <v>2586067</v>
      </c>
      <c r="BA12" s="11">
        <v>2619754</v>
      </c>
      <c r="BB12" s="11">
        <v>2572739</v>
      </c>
      <c r="BC12" s="11">
        <v>2645099</v>
      </c>
      <c r="BD12" s="11">
        <v>2704475</v>
      </c>
      <c r="BE12" s="11">
        <v>2760675</v>
      </c>
      <c r="BF12" s="11">
        <v>2794201</v>
      </c>
      <c r="BG12" s="11">
        <v>2803004</v>
      </c>
      <c r="BH12" s="11">
        <v>2806142</v>
      </c>
      <c r="BI12" s="11">
        <v>2852528</v>
      </c>
      <c r="BJ12" s="11">
        <v>2847677</v>
      </c>
      <c r="BK12" s="11">
        <v>2990892</v>
      </c>
      <c r="BL12" s="11">
        <v>3159980</v>
      </c>
      <c r="BM12" s="11">
        <v>3279334</v>
      </c>
      <c r="BN12" s="11">
        <v>3398113</v>
      </c>
      <c r="BO12" s="11">
        <v>3607428</v>
      </c>
      <c r="BP12" s="11">
        <v>3867161</v>
      </c>
      <c r="BQ12" s="11">
        <v>4129584</v>
      </c>
    </row>
    <row r="13" spans="1:69" x14ac:dyDescent="0.3">
      <c r="A13" s="45"/>
      <c r="B13" s="10" t="s">
        <v>10</v>
      </c>
      <c r="C13" s="11"/>
      <c r="D13" s="11"/>
      <c r="E13" s="11"/>
      <c r="F13" s="11"/>
      <c r="G13" s="11">
        <v>37207</v>
      </c>
      <c r="H13" s="11">
        <v>40480</v>
      </c>
      <c r="I13" s="11">
        <v>42460</v>
      </c>
      <c r="J13" s="11">
        <v>36914</v>
      </c>
      <c r="K13" s="11">
        <v>38018</v>
      </c>
      <c r="L13" s="11">
        <v>38282</v>
      </c>
      <c r="M13" s="11">
        <v>38213</v>
      </c>
      <c r="N13" s="11">
        <v>37195</v>
      </c>
      <c r="O13" s="11">
        <v>37189</v>
      </c>
      <c r="P13" s="11">
        <v>37964</v>
      </c>
      <c r="Q13" s="11">
        <v>37878</v>
      </c>
      <c r="R13" s="11">
        <v>38448</v>
      </c>
      <c r="S13" s="11">
        <v>39026</v>
      </c>
      <c r="T13" s="11">
        <v>39495</v>
      </c>
      <c r="U13" s="11">
        <v>41010</v>
      </c>
      <c r="V13" s="11">
        <v>41760</v>
      </c>
      <c r="W13" s="11">
        <v>42597</v>
      </c>
      <c r="X13" s="11">
        <v>42296</v>
      </c>
      <c r="Y13" s="11">
        <v>42161</v>
      </c>
      <c r="Z13" s="11">
        <v>42216</v>
      </c>
      <c r="AA13" s="11">
        <v>42572</v>
      </c>
      <c r="AB13" s="11">
        <v>45167</v>
      </c>
      <c r="AC13" s="11">
        <v>44740</v>
      </c>
      <c r="AD13" s="11">
        <v>45391</v>
      </c>
      <c r="AE13" s="11">
        <v>45974</v>
      </c>
      <c r="AF13" s="11">
        <v>45972</v>
      </c>
      <c r="AG13" s="11">
        <v>45269</v>
      </c>
      <c r="AH13" s="11">
        <v>44850</v>
      </c>
      <c r="AI13" s="11">
        <v>45351</v>
      </c>
      <c r="AJ13" s="11">
        <v>45270</v>
      </c>
      <c r="AK13" s="11">
        <v>45882</v>
      </c>
      <c r="AL13" s="11">
        <v>45746</v>
      </c>
      <c r="AM13" s="11">
        <v>49730</v>
      </c>
      <c r="AN13" s="11">
        <v>50191</v>
      </c>
      <c r="AO13" s="11">
        <v>49835</v>
      </c>
      <c r="AP13" s="11">
        <v>50223</v>
      </c>
      <c r="AQ13" s="11">
        <v>45817</v>
      </c>
      <c r="AR13" s="11">
        <v>47844</v>
      </c>
      <c r="AS13" s="11">
        <v>48527</v>
      </c>
      <c r="AT13" s="11">
        <v>48359</v>
      </c>
      <c r="AU13" s="11">
        <v>49853</v>
      </c>
      <c r="AV13" s="11">
        <v>50683</v>
      </c>
      <c r="AW13" s="11">
        <v>50858</v>
      </c>
      <c r="AX13" s="11">
        <v>52060</v>
      </c>
      <c r="AY13" s="11"/>
      <c r="AZ13" s="11"/>
      <c r="BA13" s="11"/>
      <c r="BB13" s="11"/>
      <c r="BC13" s="11"/>
      <c r="BD13" s="11"/>
      <c r="BE13" s="11"/>
      <c r="BF13" s="11"/>
      <c r="BG13" s="11"/>
      <c r="BH13" s="11"/>
      <c r="BI13" s="11"/>
      <c r="BJ13" s="11"/>
      <c r="BK13" s="11"/>
      <c r="BL13" s="11"/>
      <c r="BM13" s="11"/>
      <c r="BN13" s="11"/>
      <c r="BO13" s="11"/>
      <c r="BP13" s="11"/>
      <c r="BQ13" s="11"/>
    </row>
    <row r="14" spans="1:69" x14ac:dyDescent="0.3">
      <c r="A14" s="45"/>
      <c r="B14" s="10" t="s">
        <v>11</v>
      </c>
      <c r="C14" s="11">
        <v>12893390</v>
      </c>
      <c r="D14" s="11">
        <v>12872404</v>
      </c>
      <c r="E14" s="11">
        <v>11835429</v>
      </c>
      <c r="F14" s="11">
        <v>10619308</v>
      </c>
      <c r="G14" s="11">
        <v>10190362</v>
      </c>
      <c r="H14" s="11">
        <v>11152317</v>
      </c>
      <c r="I14" s="11">
        <v>12153719</v>
      </c>
      <c r="J14" s="11">
        <v>12566219</v>
      </c>
      <c r="K14" s="11">
        <v>12729957</v>
      </c>
      <c r="L14" s="11">
        <v>11997807</v>
      </c>
      <c r="M14" s="11">
        <v>12987723</v>
      </c>
      <c r="N14" s="11">
        <v>13737638</v>
      </c>
      <c r="O14" s="11">
        <v>14247065</v>
      </c>
      <c r="P14" s="11">
        <v>14393692</v>
      </c>
      <c r="Q14" s="11">
        <v>12966531</v>
      </c>
      <c r="R14" s="11">
        <v>13714123</v>
      </c>
      <c r="S14" s="11">
        <v>14821818</v>
      </c>
      <c r="T14" s="11">
        <v>14507383</v>
      </c>
      <c r="U14" s="11">
        <v>15266445</v>
      </c>
      <c r="V14" s="11">
        <v>15661397</v>
      </c>
      <c r="W14" s="11">
        <v>16507048</v>
      </c>
      <c r="X14" s="11">
        <v>16467217</v>
      </c>
      <c r="Y14" s="11">
        <v>17336763</v>
      </c>
      <c r="Z14" s="11">
        <v>18281857</v>
      </c>
      <c r="AA14" s="11">
        <v>18574472</v>
      </c>
      <c r="AB14" s="11">
        <v>19212288</v>
      </c>
      <c r="AC14" s="11">
        <v>19075207</v>
      </c>
      <c r="AD14" s="11">
        <v>19540913</v>
      </c>
      <c r="AE14" s="11">
        <v>19982408</v>
      </c>
      <c r="AF14" s="11">
        <v>20008151</v>
      </c>
      <c r="AG14" s="11">
        <v>18901273</v>
      </c>
      <c r="AH14" s="11">
        <v>19473751</v>
      </c>
      <c r="AI14" s="11">
        <v>19628565</v>
      </c>
      <c r="AJ14" s="11">
        <v>19923805</v>
      </c>
      <c r="AK14" s="11">
        <v>20601912</v>
      </c>
      <c r="AL14" s="11">
        <v>20737226</v>
      </c>
      <c r="AM14" s="11">
        <v>21748318</v>
      </c>
      <c r="AN14" s="11">
        <v>22426176</v>
      </c>
      <c r="AO14" s="11">
        <v>23357974</v>
      </c>
      <c r="AP14" s="11">
        <v>24362566</v>
      </c>
      <c r="AQ14" s="11">
        <v>24294969</v>
      </c>
      <c r="AR14" s="11">
        <v>24648457</v>
      </c>
      <c r="AS14" s="11">
        <v>25483259</v>
      </c>
      <c r="AT14" s="11">
        <v>23184752</v>
      </c>
      <c r="AU14" s="11">
        <v>25342728</v>
      </c>
      <c r="AV14" s="11">
        <v>26193041</v>
      </c>
      <c r="AW14" s="11">
        <v>26561122</v>
      </c>
      <c r="AX14" s="11">
        <v>28232722</v>
      </c>
      <c r="AY14" s="11">
        <v>24668275</v>
      </c>
      <c r="AZ14" s="11">
        <v>28212399</v>
      </c>
      <c r="BA14" s="11">
        <v>29439024</v>
      </c>
      <c r="BB14" s="11">
        <v>32225724</v>
      </c>
      <c r="BC14" s="11">
        <v>33676585</v>
      </c>
      <c r="BD14" s="11">
        <v>35641240</v>
      </c>
      <c r="BE14" s="11">
        <v>35621194</v>
      </c>
      <c r="BF14" s="11">
        <v>37399386</v>
      </c>
      <c r="BG14" s="11">
        <v>35347718</v>
      </c>
      <c r="BH14" s="11">
        <v>31122175</v>
      </c>
      <c r="BI14" s="11">
        <v>29639344</v>
      </c>
      <c r="BJ14" s="11">
        <v>31297184</v>
      </c>
      <c r="BK14" s="11">
        <v>33144360</v>
      </c>
      <c r="BL14" s="11">
        <v>34557186</v>
      </c>
      <c r="BM14" s="11">
        <v>33765925</v>
      </c>
      <c r="BN14" s="11">
        <v>36718659</v>
      </c>
      <c r="BO14" s="11">
        <v>38940897</v>
      </c>
      <c r="BP14" s="11">
        <v>39541323</v>
      </c>
      <c r="BQ14" s="11">
        <v>41905648</v>
      </c>
    </row>
    <row r="15" spans="1:69" x14ac:dyDescent="0.3">
      <c r="A15" s="68" t="s">
        <v>52</v>
      </c>
      <c r="B15" s="69"/>
      <c r="C15" s="7"/>
      <c r="D15" s="7"/>
      <c r="E15" s="7"/>
      <c r="F15" s="7"/>
      <c r="G15" s="8"/>
      <c r="H15" s="7"/>
      <c r="I15" s="9"/>
      <c r="J15" s="7"/>
      <c r="K15" s="7"/>
      <c r="L15" s="7"/>
      <c r="M15" s="7"/>
      <c r="N15" s="7"/>
      <c r="O15" s="8"/>
      <c r="P15" s="7"/>
      <c r="Q15" s="9"/>
      <c r="R15" s="7"/>
      <c r="S15" s="7"/>
      <c r="T15" s="7"/>
      <c r="U15" s="7"/>
      <c r="V15" s="7"/>
      <c r="W15" s="8"/>
      <c r="X15" s="7"/>
      <c r="Y15" s="9"/>
      <c r="Z15" s="7"/>
      <c r="AA15" s="7"/>
      <c r="AB15" s="7"/>
      <c r="AC15" s="7"/>
      <c r="AD15" s="7"/>
      <c r="AE15" s="8"/>
      <c r="AF15" s="7"/>
      <c r="AG15" s="9"/>
      <c r="AH15" s="7"/>
      <c r="AI15" s="7"/>
      <c r="AJ15" s="7"/>
      <c r="AK15" s="7"/>
      <c r="AL15" s="7"/>
      <c r="AM15" s="8"/>
      <c r="AN15" s="7"/>
      <c r="AO15" s="9"/>
      <c r="AP15" s="7"/>
      <c r="AQ15" s="7"/>
      <c r="AR15" s="7"/>
      <c r="AS15" s="7"/>
      <c r="AT15" s="7"/>
      <c r="AU15" s="8"/>
      <c r="AV15" s="7"/>
      <c r="AW15" s="9"/>
      <c r="AX15" s="7"/>
      <c r="AY15" s="7"/>
      <c r="AZ15" s="7"/>
      <c r="BA15" s="7"/>
      <c r="BB15" s="7"/>
      <c r="BC15" s="8"/>
      <c r="BD15" s="7"/>
      <c r="BE15" s="9"/>
      <c r="BF15" s="7"/>
      <c r="BG15" s="7"/>
      <c r="BH15" s="7"/>
      <c r="BI15" s="7"/>
      <c r="BJ15" s="7"/>
      <c r="BK15" s="8"/>
      <c r="BL15" s="7"/>
      <c r="BM15" s="9"/>
      <c r="BN15" s="7"/>
      <c r="BO15" s="7"/>
      <c r="BP15" s="7"/>
      <c r="BQ15" s="7"/>
    </row>
    <row r="16" spans="1:69" x14ac:dyDescent="0.3">
      <c r="A16" s="45"/>
      <c r="B16" s="10" t="s">
        <v>12</v>
      </c>
      <c r="C16" s="11">
        <v>153179</v>
      </c>
      <c r="D16" s="11">
        <v>148864</v>
      </c>
      <c r="E16" s="11">
        <v>140576</v>
      </c>
      <c r="F16" s="11">
        <v>127691</v>
      </c>
      <c r="G16" s="11">
        <v>122970</v>
      </c>
      <c r="H16" s="11">
        <v>129156</v>
      </c>
      <c r="I16" s="11">
        <v>137343</v>
      </c>
      <c r="J16" s="11">
        <v>138603</v>
      </c>
      <c r="K16" s="11">
        <v>144156</v>
      </c>
      <c r="L16" s="11">
        <v>143659</v>
      </c>
      <c r="M16" s="11">
        <v>146661</v>
      </c>
      <c r="N16" s="11">
        <v>147591</v>
      </c>
      <c r="O16" s="11">
        <v>146362</v>
      </c>
      <c r="P16" s="11">
        <v>144997</v>
      </c>
      <c r="Q16" s="11">
        <v>139182</v>
      </c>
      <c r="R16" s="11">
        <v>137487</v>
      </c>
      <c r="S16" s="11">
        <v>147486</v>
      </c>
      <c r="T16" s="11">
        <v>146340</v>
      </c>
      <c r="U16" s="11">
        <v>152248</v>
      </c>
      <c r="V16" s="11">
        <v>153693</v>
      </c>
      <c r="W16" s="11">
        <v>156695</v>
      </c>
      <c r="X16" s="11">
        <v>152891</v>
      </c>
      <c r="Y16" s="11">
        <v>154958</v>
      </c>
      <c r="Z16" s="11">
        <v>153680</v>
      </c>
      <c r="AA16" s="11">
        <v>151152</v>
      </c>
      <c r="AB16" s="11">
        <v>156352</v>
      </c>
      <c r="AC16" s="11">
        <v>160244</v>
      </c>
      <c r="AD16" s="11">
        <v>162523</v>
      </c>
      <c r="AE16" s="11">
        <v>173900</v>
      </c>
      <c r="AF16" s="11">
        <v>170425</v>
      </c>
      <c r="AG16" s="11">
        <v>164883</v>
      </c>
      <c r="AH16" s="11">
        <v>168238</v>
      </c>
      <c r="AI16" s="11">
        <v>166856</v>
      </c>
      <c r="AJ16" s="11">
        <v>168492</v>
      </c>
      <c r="AK16" s="11">
        <v>173271</v>
      </c>
      <c r="AL16" s="11">
        <v>173798</v>
      </c>
      <c r="AM16" s="11">
        <v>176513</v>
      </c>
      <c r="AN16" s="11">
        <v>177285</v>
      </c>
      <c r="AO16" s="11">
        <v>179514</v>
      </c>
      <c r="AP16" s="11">
        <v>182882</v>
      </c>
      <c r="AQ16" s="11">
        <v>180655</v>
      </c>
      <c r="AR16" s="11">
        <v>181314</v>
      </c>
      <c r="AS16" s="11">
        <v>181903</v>
      </c>
      <c r="AT16" s="11">
        <v>172895</v>
      </c>
      <c r="AU16" s="11">
        <v>181001</v>
      </c>
      <c r="AV16" s="11">
        <v>184367</v>
      </c>
      <c r="AW16" s="11">
        <v>188334</v>
      </c>
      <c r="AX16" s="11">
        <v>194083</v>
      </c>
      <c r="AY16" s="11">
        <v>173345</v>
      </c>
      <c r="AZ16" s="11">
        <v>186274</v>
      </c>
      <c r="BA16" s="11">
        <v>191707</v>
      </c>
      <c r="BB16" s="11">
        <v>201490</v>
      </c>
      <c r="BC16" s="11">
        <v>208053</v>
      </c>
      <c r="BD16" s="11">
        <v>218455</v>
      </c>
      <c r="BE16" s="11">
        <v>221936</v>
      </c>
      <c r="BF16" s="11">
        <v>229500</v>
      </c>
      <c r="BG16" s="11">
        <v>218847</v>
      </c>
      <c r="BH16" s="11">
        <v>202707</v>
      </c>
      <c r="BI16" s="11">
        <v>197429</v>
      </c>
      <c r="BJ16" s="11">
        <v>198709</v>
      </c>
      <c r="BK16" s="11">
        <v>202071</v>
      </c>
      <c r="BL16" s="11">
        <v>206096</v>
      </c>
      <c r="BM16" s="11">
        <v>203544</v>
      </c>
      <c r="BN16" s="11">
        <v>211427</v>
      </c>
      <c r="BO16" s="11">
        <v>218313</v>
      </c>
      <c r="BP16" s="11">
        <v>220902</v>
      </c>
      <c r="BQ16" s="11">
        <v>225835</v>
      </c>
    </row>
    <row r="17" spans="1:69" x14ac:dyDescent="0.3">
      <c r="A17" s="45"/>
      <c r="B17" s="10" t="s">
        <v>13</v>
      </c>
      <c r="C17" s="11">
        <v>110976</v>
      </c>
      <c r="D17" s="11">
        <v>104213</v>
      </c>
      <c r="E17" s="11">
        <v>98578</v>
      </c>
      <c r="F17" s="11">
        <v>87490</v>
      </c>
      <c r="G17" s="11">
        <v>80670</v>
      </c>
      <c r="H17" s="11">
        <v>80045</v>
      </c>
      <c r="I17" s="11">
        <v>87910</v>
      </c>
      <c r="J17" s="11">
        <v>87573</v>
      </c>
      <c r="K17" s="11">
        <v>93209</v>
      </c>
      <c r="L17" s="11">
        <v>86027</v>
      </c>
      <c r="M17" s="11">
        <v>90160</v>
      </c>
      <c r="N17" s="11">
        <v>89024</v>
      </c>
      <c r="O17" s="11">
        <v>88945</v>
      </c>
      <c r="P17" s="11">
        <v>88432</v>
      </c>
      <c r="Q17" s="11">
        <v>79839</v>
      </c>
      <c r="R17" s="11">
        <v>79365</v>
      </c>
      <c r="S17" s="11">
        <v>81343</v>
      </c>
      <c r="T17" s="11">
        <v>79990</v>
      </c>
      <c r="U17" s="11">
        <v>82161</v>
      </c>
      <c r="V17" s="11">
        <v>81609</v>
      </c>
      <c r="W17" s="11">
        <v>82763</v>
      </c>
      <c r="X17" s="11">
        <v>82621</v>
      </c>
      <c r="Y17" s="11">
        <v>85697</v>
      </c>
      <c r="Z17" s="11">
        <v>88223</v>
      </c>
      <c r="AA17" s="11">
        <v>89726</v>
      </c>
      <c r="AB17" s="11">
        <v>96703</v>
      </c>
      <c r="AC17" s="11">
        <v>101384</v>
      </c>
      <c r="AD17" s="11">
        <v>113864</v>
      </c>
      <c r="AE17" s="11">
        <v>123805</v>
      </c>
      <c r="AF17" s="11">
        <v>120631</v>
      </c>
      <c r="AG17" s="11">
        <v>120666</v>
      </c>
      <c r="AH17" s="11">
        <v>127875</v>
      </c>
      <c r="AI17" s="11">
        <v>125493</v>
      </c>
      <c r="AJ17" s="11">
        <v>120290</v>
      </c>
      <c r="AK17" s="11">
        <v>120611</v>
      </c>
      <c r="AL17" s="11">
        <v>126760</v>
      </c>
      <c r="AM17" s="11">
        <v>133795</v>
      </c>
      <c r="AN17" s="11">
        <v>135637</v>
      </c>
      <c r="AO17" s="11">
        <v>138277</v>
      </c>
      <c r="AP17" s="11">
        <v>142390</v>
      </c>
      <c r="AQ17" s="11">
        <v>155115</v>
      </c>
      <c r="AR17" s="11">
        <v>157618</v>
      </c>
      <c r="AS17" s="11">
        <v>158277</v>
      </c>
      <c r="AT17" s="11">
        <v>146804</v>
      </c>
      <c r="AU17" s="11">
        <v>156655</v>
      </c>
      <c r="AV17" s="11">
        <v>156873</v>
      </c>
      <c r="AW17" s="11">
        <v>158424</v>
      </c>
      <c r="AX17" s="11">
        <v>161132</v>
      </c>
      <c r="AY17" s="11">
        <v>142712</v>
      </c>
      <c r="AZ17" s="11">
        <v>148702</v>
      </c>
      <c r="BA17" s="11">
        <v>158057</v>
      </c>
      <c r="BB17" s="11">
        <v>170279</v>
      </c>
      <c r="BC17" s="11">
        <v>184539</v>
      </c>
      <c r="BD17" s="11">
        <v>194337</v>
      </c>
      <c r="BE17" s="11">
        <v>198583</v>
      </c>
      <c r="BF17" s="11">
        <v>211128</v>
      </c>
      <c r="BG17" s="11">
        <v>203683</v>
      </c>
      <c r="BH17" s="11">
        <v>186683</v>
      </c>
      <c r="BI17" s="11">
        <v>182257</v>
      </c>
      <c r="BJ17" s="11">
        <v>183887</v>
      </c>
      <c r="BK17" s="11">
        <v>190685</v>
      </c>
      <c r="BL17" s="11">
        <v>194253</v>
      </c>
      <c r="BM17" s="11">
        <v>190869</v>
      </c>
      <c r="BN17" s="11">
        <v>201625</v>
      </c>
      <c r="BO17" s="11">
        <v>214644</v>
      </c>
      <c r="BP17" s="11">
        <v>219315</v>
      </c>
      <c r="BQ17" s="11">
        <v>223703</v>
      </c>
    </row>
    <row r="18" spans="1:69" x14ac:dyDescent="0.3">
      <c r="A18" s="45"/>
      <c r="B18" s="10" t="s">
        <v>14</v>
      </c>
      <c r="C18" s="11">
        <v>642</v>
      </c>
      <c r="D18" s="11">
        <v>587</v>
      </c>
      <c r="E18" s="11">
        <v>463</v>
      </c>
      <c r="F18" s="11">
        <v>317</v>
      </c>
      <c r="G18" s="11">
        <v>282</v>
      </c>
      <c r="H18" s="11">
        <v>298</v>
      </c>
      <c r="I18" s="11">
        <v>332</v>
      </c>
      <c r="J18" s="11">
        <v>347</v>
      </c>
      <c r="K18" s="11">
        <v>359</v>
      </c>
      <c r="L18" s="11">
        <v>363</v>
      </c>
      <c r="M18" s="11">
        <v>386</v>
      </c>
      <c r="N18" s="11">
        <v>443</v>
      </c>
      <c r="O18" s="11">
        <v>471</v>
      </c>
      <c r="P18" s="11">
        <v>451</v>
      </c>
      <c r="Q18" s="11">
        <v>441</v>
      </c>
      <c r="R18" s="11">
        <v>442</v>
      </c>
      <c r="S18" s="11">
        <v>425</v>
      </c>
      <c r="T18" s="11">
        <v>417</v>
      </c>
      <c r="U18" s="11">
        <v>451</v>
      </c>
      <c r="V18" s="11">
        <v>484</v>
      </c>
      <c r="W18" s="11">
        <v>560</v>
      </c>
      <c r="X18" s="11">
        <v>622</v>
      </c>
      <c r="Y18" s="11">
        <v>674</v>
      </c>
      <c r="Z18" s="11">
        <v>718</v>
      </c>
      <c r="AA18" s="11">
        <v>805</v>
      </c>
      <c r="AB18" s="11">
        <v>833</v>
      </c>
      <c r="AC18" s="11">
        <v>800</v>
      </c>
      <c r="AD18" s="11">
        <v>804</v>
      </c>
      <c r="AE18" s="11">
        <v>857</v>
      </c>
      <c r="AF18" s="11">
        <v>852</v>
      </c>
      <c r="AG18" s="11">
        <v>807</v>
      </c>
      <c r="AH18" s="11">
        <v>795</v>
      </c>
      <c r="AI18" s="11">
        <v>801</v>
      </c>
      <c r="AJ18" s="11">
        <v>854</v>
      </c>
      <c r="AK18" s="11">
        <v>919</v>
      </c>
      <c r="AL18" s="11">
        <v>1023</v>
      </c>
      <c r="AM18" s="11">
        <v>1077</v>
      </c>
      <c r="AN18" s="11">
        <v>1120</v>
      </c>
      <c r="AO18" s="11">
        <v>1218</v>
      </c>
      <c r="AP18" s="11">
        <v>1262</v>
      </c>
      <c r="AQ18" s="11">
        <v>1266</v>
      </c>
      <c r="AR18" s="11">
        <v>1300</v>
      </c>
      <c r="AS18" s="11">
        <v>1370</v>
      </c>
      <c r="AT18" s="11">
        <v>1393</v>
      </c>
      <c r="AU18" s="11">
        <v>1455</v>
      </c>
      <c r="AV18" s="11">
        <v>1503</v>
      </c>
      <c r="AW18" s="11">
        <v>1544</v>
      </c>
      <c r="AX18" s="11">
        <v>1595</v>
      </c>
      <c r="AY18" s="11">
        <v>1478</v>
      </c>
      <c r="AZ18" s="11">
        <v>1553</v>
      </c>
      <c r="BA18" s="11">
        <v>1558</v>
      </c>
      <c r="BB18" s="11">
        <v>1641</v>
      </c>
      <c r="BC18" s="11">
        <v>1838</v>
      </c>
      <c r="BD18" s="11">
        <v>1964</v>
      </c>
      <c r="BE18" s="11">
        <v>2255</v>
      </c>
      <c r="BF18" s="11">
        <v>2395</v>
      </c>
      <c r="BG18" s="11">
        <v>2355</v>
      </c>
      <c r="BH18" s="11">
        <v>2288</v>
      </c>
      <c r="BI18" s="11">
        <v>2227</v>
      </c>
      <c r="BJ18" s="11">
        <v>2266</v>
      </c>
      <c r="BK18" s="11">
        <v>2254</v>
      </c>
      <c r="BL18" s="11">
        <v>2273</v>
      </c>
      <c r="BM18" s="11">
        <v>2339</v>
      </c>
      <c r="BN18" s="11">
        <v>2468</v>
      </c>
      <c r="BO18" s="11">
        <v>2562</v>
      </c>
      <c r="BP18" s="11">
        <v>2687</v>
      </c>
      <c r="BQ18" s="11">
        <v>2848</v>
      </c>
    </row>
    <row r="19" spans="1:69" x14ac:dyDescent="0.3">
      <c r="A19" s="45"/>
      <c r="B19" s="10" t="s">
        <v>56</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v>13480</v>
      </c>
      <c r="AB19" s="11">
        <v>15708</v>
      </c>
      <c r="AC19" s="11">
        <v>16072</v>
      </c>
      <c r="AD19" s="11">
        <v>12979</v>
      </c>
      <c r="AE19" s="11">
        <v>13443</v>
      </c>
      <c r="AF19" s="11">
        <v>14754</v>
      </c>
      <c r="AG19" s="11">
        <v>13407</v>
      </c>
      <c r="AH19" s="11">
        <v>13858</v>
      </c>
      <c r="AI19" s="11">
        <v>14071</v>
      </c>
      <c r="AJ19" s="11">
        <v>15336</v>
      </c>
      <c r="AK19" s="11">
        <v>16870</v>
      </c>
      <c r="AL19" s="11">
        <v>18441</v>
      </c>
      <c r="AM19" s="11">
        <v>18206</v>
      </c>
      <c r="AN19" s="11">
        <v>17934</v>
      </c>
      <c r="AO19" s="11">
        <v>18519</v>
      </c>
      <c r="AP19" s="11">
        <v>18500</v>
      </c>
      <c r="AQ19" s="11">
        <v>18432</v>
      </c>
      <c r="AR19" s="11">
        <v>18578</v>
      </c>
      <c r="AS19" s="11">
        <v>19357</v>
      </c>
      <c r="AT19" s="11">
        <v>19117</v>
      </c>
      <c r="AU19" s="11">
        <v>19304</v>
      </c>
      <c r="AV19" s="11">
        <v>20036</v>
      </c>
      <c r="AW19" s="11">
        <v>22109</v>
      </c>
      <c r="AX19" s="11">
        <v>22577</v>
      </c>
      <c r="AY19" s="11">
        <v>15648</v>
      </c>
      <c r="AZ19" s="11">
        <v>16551</v>
      </c>
      <c r="BA19" s="11">
        <v>17269</v>
      </c>
      <c r="BB19" s="11">
        <v>18216</v>
      </c>
      <c r="BC19" s="11">
        <v>19309</v>
      </c>
      <c r="BD19" s="11">
        <v>20241</v>
      </c>
      <c r="BE19" s="11">
        <v>21510</v>
      </c>
      <c r="BF19" s="11">
        <v>21512</v>
      </c>
      <c r="BG19" s="11">
        <v>18076</v>
      </c>
      <c r="BH19" s="11">
        <v>16692</v>
      </c>
      <c r="BI19" s="11">
        <v>16494</v>
      </c>
      <c r="BJ19" s="11">
        <v>16318</v>
      </c>
      <c r="BK19" s="11">
        <v>2013</v>
      </c>
      <c r="BL19" s="11">
        <v>2028</v>
      </c>
      <c r="BM19" s="11">
        <v>2060</v>
      </c>
      <c r="BN19" s="11">
        <v>2289</v>
      </c>
      <c r="BO19" s="11">
        <v>2566</v>
      </c>
      <c r="BP19" s="11">
        <v>2758</v>
      </c>
      <c r="BQ19" s="11">
        <v>2963</v>
      </c>
    </row>
    <row r="20" spans="1:69" x14ac:dyDescent="0.3">
      <c r="A20" s="45"/>
      <c r="B20" s="10" t="s">
        <v>57</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v>59</v>
      </c>
      <c r="AJ20" s="11">
        <v>71</v>
      </c>
      <c r="AK20" s="11">
        <v>218</v>
      </c>
      <c r="AL20" s="11">
        <v>235</v>
      </c>
      <c r="AM20" s="11">
        <v>861</v>
      </c>
      <c r="AN20" s="11">
        <v>1053</v>
      </c>
      <c r="AO20" s="11">
        <v>1041</v>
      </c>
      <c r="AP20" s="11">
        <v>1318</v>
      </c>
      <c r="AQ20" s="11">
        <v>2190</v>
      </c>
      <c r="AR20" s="11">
        <v>2373</v>
      </c>
      <c r="AS20" s="11">
        <v>2457</v>
      </c>
      <c r="AT20" s="11">
        <v>2448</v>
      </c>
      <c r="AU20" s="11">
        <v>2583</v>
      </c>
      <c r="AV20" s="11">
        <v>2711</v>
      </c>
      <c r="AW20" s="11">
        <v>2729</v>
      </c>
      <c r="AX20" s="11">
        <v>3185</v>
      </c>
      <c r="AY20" s="11">
        <v>2766</v>
      </c>
      <c r="AZ20" s="11">
        <v>3069</v>
      </c>
      <c r="BA20" s="11">
        <v>2995</v>
      </c>
      <c r="BB20" s="11">
        <v>3400</v>
      </c>
      <c r="BC20" s="11">
        <v>3962</v>
      </c>
      <c r="BD20" s="11">
        <v>4569</v>
      </c>
      <c r="BE20" s="11">
        <v>5707</v>
      </c>
      <c r="BF20" s="11">
        <v>5806</v>
      </c>
      <c r="BG20" s="11">
        <v>5819</v>
      </c>
      <c r="BH20" s="11">
        <v>5995</v>
      </c>
      <c r="BI20" s="11">
        <v>5851</v>
      </c>
      <c r="BJ20" s="11">
        <v>5797</v>
      </c>
      <c r="BK20" s="11">
        <v>6362</v>
      </c>
      <c r="BL20" s="11">
        <v>6847</v>
      </c>
      <c r="BM20" s="11">
        <v>4675</v>
      </c>
      <c r="BN20" s="11">
        <v>4687</v>
      </c>
      <c r="BO20" s="11">
        <v>4915</v>
      </c>
      <c r="BP20" s="11">
        <v>5031</v>
      </c>
      <c r="BQ20" s="11">
        <v>5040</v>
      </c>
    </row>
    <row r="21" spans="1:69" x14ac:dyDescent="0.3">
      <c r="A21" s="45"/>
      <c r="B21" s="10" t="s">
        <v>86</v>
      </c>
      <c r="C21" s="11">
        <v>159400</v>
      </c>
      <c r="D21" s="11">
        <v>157196</v>
      </c>
      <c r="E21" s="11">
        <v>131027</v>
      </c>
      <c r="F21" s="11">
        <v>120793</v>
      </c>
      <c r="G21" s="11">
        <v>105414</v>
      </c>
      <c r="H21" s="11">
        <v>107758</v>
      </c>
      <c r="I21" s="11">
        <v>113402</v>
      </c>
      <c r="J21" s="11">
        <v>117167</v>
      </c>
      <c r="K21" s="11">
        <v>120986</v>
      </c>
      <c r="L21" s="11">
        <v>117162</v>
      </c>
      <c r="M21" s="11">
        <v>119988</v>
      </c>
      <c r="N21" s="11">
        <v>122372</v>
      </c>
      <c r="O21" s="11">
        <v>121188</v>
      </c>
      <c r="P21" s="11">
        <v>119554</v>
      </c>
      <c r="Q21" s="11">
        <v>110312</v>
      </c>
      <c r="R21" s="11">
        <v>108246</v>
      </c>
      <c r="S21" s="11">
        <v>109535</v>
      </c>
      <c r="T21" s="11">
        <v>107153</v>
      </c>
      <c r="U21" s="11">
        <v>111005</v>
      </c>
      <c r="V21" s="11">
        <v>115424</v>
      </c>
      <c r="W21" s="11">
        <v>120496</v>
      </c>
      <c r="X21" s="11">
        <v>120164</v>
      </c>
      <c r="Y21" s="11">
        <v>124730</v>
      </c>
      <c r="Z21" s="11">
        <v>129461</v>
      </c>
      <c r="AA21" s="11">
        <v>139160</v>
      </c>
      <c r="AB21" s="11">
        <v>147994</v>
      </c>
      <c r="AC21" s="11">
        <v>156307</v>
      </c>
      <c r="AD21" s="11">
        <v>170158</v>
      </c>
      <c r="AE21" s="11">
        <v>187434</v>
      </c>
      <c r="AF21" s="11">
        <v>195521</v>
      </c>
      <c r="AG21" s="11">
        <v>197845</v>
      </c>
      <c r="AH21" s="11">
        <v>211266</v>
      </c>
      <c r="AI21" s="11">
        <v>219253</v>
      </c>
      <c r="AJ21" s="11">
        <v>226420</v>
      </c>
      <c r="AK21" s="11">
        <v>237822</v>
      </c>
      <c r="AL21" s="11">
        <v>248899</v>
      </c>
      <c r="AM21" s="11">
        <v>263988</v>
      </c>
      <c r="AN21" s="11">
        <v>273839</v>
      </c>
      <c r="AO21" s="11">
        <v>283761</v>
      </c>
      <c r="AP21" s="11">
        <v>298097</v>
      </c>
      <c r="AQ21" s="11">
        <v>301919</v>
      </c>
      <c r="AR21" s="11">
        <v>306505</v>
      </c>
      <c r="AS21" s="11">
        <v>313944</v>
      </c>
      <c r="AT21" s="11">
        <v>303947</v>
      </c>
      <c r="AU21" s="11">
        <v>333110</v>
      </c>
      <c r="AV21" s="11">
        <v>346886</v>
      </c>
      <c r="AW21" s="11">
        <v>353754</v>
      </c>
      <c r="AX21" s="11">
        <v>371628</v>
      </c>
      <c r="AY21" s="11">
        <v>359576</v>
      </c>
      <c r="AZ21" s="11">
        <v>362841</v>
      </c>
      <c r="BA21" s="11">
        <v>380659</v>
      </c>
      <c r="BB21" s="11">
        <v>399760</v>
      </c>
      <c r="BC21" s="11">
        <v>411700</v>
      </c>
      <c r="BD21" s="11">
        <v>427705</v>
      </c>
      <c r="BE21" s="11">
        <v>435632</v>
      </c>
      <c r="BF21" s="11">
        <v>454358</v>
      </c>
      <c r="BG21" s="11">
        <v>467224</v>
      </c>
      <c r="BH21" s="11">
        <v>455753</v>
      </c>
      <c r="BI21" s="11">
        <v>475022</v>
      </c>
      <c r="BJ21" s="11">
        <v>512766</v>
      </c>
      <c r="BK21" s="11">
        <v>550033</v>
      </c>
      <c r="BL21" s="11">
        <v>582701</v>
      </c>
      <c r="BM21" s="11">
        <v>606853</v>
      </c>
      <c r="BN21" s="11">
        <v>661714</v>
      </c>
      <c r="BO21" s="11">
        <v>714263</v>
      </c>
      <c r="BP21" s="11">
        <v>744434</v>
      </c>
      <c r="BQ21" s="11">
        <v>808452</v>
      </c>
    </row>
    <row r="22" spans="1:69" x14ac:dyDescent="0.3">
      <c r="A22" s="45"/>
      <c r="B22" s="10" t="s">
        <v>15</v>
      </c>
      <c r="C22" s="11">
        <v>481328</v>
      </c>
      <c r="D22" s="11">
        <v>459688</v>
      </c>
      <c r="E22" s="11">
        <v>427715</v>
      </c>
      <c r="F22" s="11">
        <v>348960</v>
      </c>
      <c r="G22" s="11">
        <v>330852</v>
      </c>
      <c r="H22" s="11">
        <v>369630</v>
      </c>
      <c r="I22" s="11">
        <v>410618</v>
      </c>
      <c r="J22" s="11">
        <v>431864</v>
      </c>
      <c r="K22" s="11">
        <v>467618</v>
      </c>
      <c r="L22" s="11">
        <v>466607</v>
      </c>
      <c r="M22" s="11">
        <v>482129</v>
      </c>
      <c r="N22" s="11">
        <v>503527</v>
      </c>
      <c r="O22" s="11">
        <v>504494</v>
      </c>
      <c r="P22" s="11">
        <v>499481</v>
      </c>
      <c r="Q22" s="11">
        <v>464163</v>
      </c>
      <c r="R22" s="11">
        <v>489588</v>
      </c>
      <c r="S22" s="11">
        <v>523972</v>
      </c>
      <c r="T22" s="11">
        <v>537619</v>
      </c>
      <c r="U22" s="11">
        <v>569556</v>
      </c>
      <c r="V22" s="11">
        <v>586830</v>
      </c>
      <c r="W22" s="11">
        <v>605526</v>
      </c>
      <c r="X22" s="11">
        <v>591482</v>
      </c>
      <c r="Y22" s="11">
        <v>625450</v>
      </c>
      <c r="Z22" s="11">
        <v>643862</v>
      </c>
      <c r="AA22" s="11">
        <v>655532</v>
      </c>
      <c r="AB22" s="11">
        <v>694152</v>
      </c>
      <c r="AC22" s="11">
        <v>718807</v>
      </c>
      <c r="AD22" s="11">
        <v>744139</v>
      </c>
      <c r="AE22" s="11">
        <v>813269</v>
      </c>
      <c r="AF22" s="11">
        <v>806699</v>
      </c>
      <c r="AG22" s="11">
        <v>774473</v>
      </c>
      <c r="AH22" s="11">
        <v>805000</v>
      </c>
      <c r="AI22" s="11">
        <v>796346</v>
      </c>
      <c r="AJ22" s="11">
        <v>797232</v>
      </c>
      <c r="AK22" s="11">
        <v>837151</v>
      </c>
      <c r="AL22" s="11">
        <v>873204</v>
      </c>
      <c r="AM22" s="11">
        <v>887313</v>
      </c>
      <c r="AN22" s="11">
        <v>908292</v>
      </c>
      <c r="AO22" s="11">
        <v>961910</v>
      </c>
      <c r="AP22" s="11">
        <v>960015</v>
      </c>
      <c r="AQ22" s="11">
        <v>930408</v>
      </c>
      <c r="AR22" s="11">
        <v>956428</v>
      </c>
      <c r="AS22" s="11">
        <v>978316</v>
      </c>
      <c r="AT22" s="11">
        <v>932529</v>
      </c>
      <c r="AU22" s="11">
        <v>998222</v>
      </c>
      <c r="AV22" s="11">
        <v>1029443</v>
      </c>
      <c r="AW22" s="11">
        <v>1042162</v>
      </c>
      <c r="AX22" s="11">
        <v>1077383</v>
      </c>
      <c r="AY22" s="11">
        <v>954669</v>
      </c>
      <c r="AZ22" s="11">
        <v>1060563</v>
      </c>
      <c r="BA22" s="11">
        <v>1092436</v>
      </c>
      <c r="BB22" s="11">
        <v>1174320</v>
      </c>
      <c r="BC22" s="11">
        <v>1224928</v>
      </c>
      <c r="BD22" s="11">
        <v>1280196</v>
      </c>
      <c r="BE22" s="11">
        <v>1307182</v>
      </c>
      <c r="BF22" s="11">
        <v>1386933</v>
      </c>
      <c r="BG22" s="11">
        <v>1302722</v>
      </c>
      <c r="BH22" s="11">
        <v>1187022</v>
      </c>
      <c r="BI22" s="11">
        <v>1143372</v>
      </c>
      <c r="BJ22" s="11">
        <v>1170504</v>
      </c>
      <c r="BK22" s="11">
        <v>1205785</v>
      </c>
      <c r="BL22" s="11">
        <v>1219693</v>
      </c>
      <c r="BM22" s="11">
        <v>1220429</v>
      </c>
      <c r="BN22" s="11">
        <v>1290141</v>
      </c>
      <c r="BO22" s="11">
        <v>1359240</v>
      </c>
      <c r="BP22" s="11">
        <v>1395104</v>
      </c>
      <c r="BQ22" s="11">
        <v>1429263</v>
      </c>
    </row>
    <row r="23" spans="1:69" x14ac:dyDescent="0.3">
      <c r="A23" s="45"/>
      <c r="B23" s="10" t="s">
        <v>16</v>
      </c>
      <c r="C23" s="11">
        <v>58588</v>
      </c>
      <c r="D23" s="11">
        <v>55877</v>
      </c>
      <c r="E23" s="11">
        <v>50560</v>
      </c>
      <c r="F23" s="11">
        <v>41338</v>
      </c>
      <c r="G23" s="11">
        <v>40418</v>
      </c>
      <c r="H23" s="11">
        <v>45564</v>
      </c>
      <c r="I23" s="11">
        <v>51729</v>
      </c>
      <c r="J23" s="11">
        <v>54250</v>
      </c>
      <c r="K23" s="11">
        <v>59071</v>
      </c>
      <c r="L23" s="11">
        <v>56026</v>
      </c>
      <c r="M23" s="11">
        <v>59440</v>
      </c>
      <c r="N23" s="11">
        <v>61506</v>
      </c>
      <c r="O23" s="11">
        <v>61587</v>
      </c>
      <c r="P23" s="11">
        <v>59761</v>
      </c>
      <c r="Q23" s="11">
        <v>54107</v>
      </c>
      <c r="R23" s="11">
        <v>55387</v>
      </c>
      <c r="S23" s="11">
        <v>59917</v>
      </c>
      <c r="T23" s="11">
        <v>59534</v>
      </c>
      <c r="U23" s="11">
        <v>63722</v>
      </c>
      <c r="V23" s="11">
        <v>66335</v>
      </c>
      <c r="W23" s="11">
        <v>69098</v>
      </c>
      <c r="X23" s="11">
        <v>68678</v>
      </c>
      <c r="Y23" s="11">
        <v>72746</v>
      </c>
      <c r="Z23" s="11">
        <v>75123</v>
      </c>
      <c r="AA23" s="11">
        <v>77114</v>
      </c>
      <c r="AB23" s="11">
        <v>81999</v>
      </c>
      <c r="AC23" s="11">
        <v>83441</v>
      </c>
      <c r="AD23" s="11">
        <v>85059</v>
      </c>
      <c r="AE23" s="11">
        <v>95468</v>
      </c>
      <c r="AF23" s="11">
        <v>97373</v>
      </c>
      <c r="AG23" s="11">
        <v>92621</v>
      </c>
      <c r="AH23" s="11">
        <v>97416</v>
      </c>
      <c r="AI23" s="11">
        <v>95601</v>
      </c>
      <c r="AJ23" s="11">
        <v>97182</v>
      </c>
      <c r="AK23" s="11">
        <v>102511</v>
      </c>
      <c r="AL23" s="11">
        <v>106395</v>
      </c>
      <c r="AM23" s="11">
        <v>110001</v>
      </c>
      <c r="AN23" s="11">
        <v>111500</v>
      </c>
      <c r="AO23" s="11">
        <v>113581</v>
      </c>
      <c r="AP23" s="11">
        <v>116254</v>
      </c>
      <c r="AQ23" s="11">
        <v>114376</v>
      </c>
      <c r="AR23" s="11">
        <v>115401</v>
      </c>
      <c r="AS23" s="11">
        <v>115862</v>
      </c>
      <c r="AT23" s="11">
        <v>110049</v>
      </c>
      <c r="AU23" s="11">
        <v>115312</v>
      </c>
      <c r="AV23" s="11">
        <v>117215</v>
      </c>
      <c r="AW23" s="11">
        <v>120861</v>
      </c>
      <c r="AX23" s="11">
        <v>124709</v>
      </c>
      <c r="AY23" s="11">
        <v>106461</v>
      </c>
      <c r="AZ23" s="11">
        <v>117213</v>
      </c>
      <c r="BA23" s="11">
        <v>122305</v>
      </c>
      <c r="BB23" s="11">
        <v>132390</v>
      </c>
      <c r="BC23" s="11">
        <v>140500</v>
      </c>
      <c r="BD23" s="11">
        <v>150032</v>
      </c>
      <c r="BE23" s="11">
        <v>153416</v>
      </c>
      <c r="BF23" s="11">
        <v>158960</v>
      </c>
      <c r="BG23" s="11">
        <v>150446</v>
      </c>
      <c r="BH23" s="11">
        <v>135093</v>
      </c>
      <c r="BI23" s="11">
        <v>132250</v>
      </c>
      <c r="BJ23" s="11">
        <v>137712</v>
      </c>
      <c r="BK23" s="11">
        <v>137412</v>
      </c>
      <c r="BL23" s="11">
        <v>141565</v>
      </c>
      <c r="BM23" s="11">
        <v>141549</v>
      </c>
      <c r="BN23" s="11">
        <v>149424</v>
      </c>
      <c r="BO23" s="11">
        <v>158954</v>
      </c>
      <c r="BP23" s="11">
        <v>166337</v>
      </c>
      <c r="BQ23" s="11">
        <v>176982</v>
      </c>
    </row>
    <row r="24" spans="1:69" x14ac:dyDescent="0.3">
      <c r="A24" s="45"/>
      <c r="B24" s="10" t="s">
        <v>17</v>
      </c>
      <c r="C24" s="11">
        <v>1443900</v>
      </c>
      <c r="D24" s="11">
        <v>1405800</v>
      </c>
      <c r="E24" s="11">
        <v>1350800</v>
      </c>
      <c r="F24" s="11">
        <v>1294865</v>
      </c>
      <c r="G24" s="11">
        <v>1301438</v>
      </c>
      <c r="H24" s="11">
        <v>1359973</v>
      </c>
      <c r="I24" s="11">
        <v>1430238</v>
      </c>
      <c r="J24" s="11">
        <v>1426395</v>
      </c>
      <c r="K24" s="11">
        <v>1467546</v>
      </c>
      <c r="L24" s="11">
        <v>1389802</v>
      </c>
      <c r="M24" s="11">
        <v>1406408</v>
      </c>
      <c r="N24" s="11">
        <v>1504025</v>
      </c>
      <c r="O24" s="11">
        <v>1496884</v>
      </c>
      <c r="P24" s="11">
        <v>1481365</v>
      </c>
      <c r="Q24" s="11">
        <v>1386894</v>
      </c>
      <c r="R24" s="11">
        <v>1378753</v>
      </c>
      <c r="S24" s="11">
        <v>1448985</v>
      </c>
      <c r="T24" s="11">
        <v>1464605</v>
      </c>
      <c r="U24" s="11">
        <v>1475379</v>
      </c>
      <c r="V24" s="11">
        <v>1510031</v>
      </c>
      <c r="W24" s="11">
        <v>1530684</v>
      </c>
      <c r="X24" s="11">
        <v>1482893</v>
      </c>
      <c r="Y24" s="11">
        <v>1516131</v>
      </c>
      <c r="Z24" s="11">
        <v>1533906</v>
      </c>
      <c r="AA24" s="11">
        <v>1575080</v>
      </c>
      <c r="AB24" s="11">
        <v>1584262</v>
      </c>
      <c r="AC24" s="11">
        <v>1596969</v>
      </c>
      <c r="AD24" s="11">
        <v>1598295</v>
      </c>
      <c r="AE24" s="11">
        <v>1715112</v>
      </c>
      <c r="AF24" s="11">
        <v>1696011</v>
      </c>
      <c r="AG24" s="11">
        <v>1657430</v>
      </c>
      <c r="AH24" s="11">
        <v>1682808</v>
      </c>
      <c r="AI24" s="11">
        <v>1666959</v>
      </c>
      <c r="AJ24" s="11">
        <v>1680868</v>
      </c>
      <c r="AK24" s="11">
        <v>1729240</v>
      </c>
      <c r="AL24" s="11">
        <v>1783830</v>
      </c>
      <c r="AM24" s="11">
        <v>1880168</v>
      </c>
      <c r="AN24" s="11">
        <v>1872566</v>
      </c>
      <c r="AO24" s="11">
        <v>1931969</v>
      </c>
      <c r="AP24" s="11">
        <v>1929115</v>
      </c>
      <c r="AQ24" s="11">
        <v>1923502</v>
      </c>
      <c r="AR24" s="11">
        <v>1906992</v>
      </c>
      <c r="AS24" s="11">
        <v>1915767</v>
      </c>
      <c r="AT24" s="11">
        <v>1812023</v>
      </c>
      <c r="AU24" s="11">
        <v>1887628</v>
      </c>
      <c r="AV24" s="11">
        <v>1901376</v>
      </c>
      <c r="AW24" s="11">
        <v>1936413</v>
      </c>
      <c r="AX24" s="11">
        <v>1960290</v>
      </c>
      <c r="AY24" s="11">
        <v>1800973</v>
      </c>
      <c r="AZ24" s="11">
        <v>1893798</v>
      </c>
      <c r="BA24" s="11">
        <v>1973680</v>
      </c>
      <c r="BB24" s="11">
        <v>2066996</v>
      </c>
      <c r="BC24" s="11">
        <v>2088639</v>
      </c>
      <c r="BD24" s="11">
        <v>2125007</v>
      </c>
      <c r="BE24" s="11">
        <v>2141964</v>
      </c>
      <c r="BF24" s="11">
        <v>2231487</v>
      </c>
      <c r="BG24" s="11">
        <v>2125600</v>
      </c>
      <c r="BH24" s="11">
        <v>2048813</v>
      </c>
      <c r="BI24" s="11">
        <v>2014634</v>
      </c>
      <c r="BJ24" s="11">
        <v>2096387</v>
      </c>
      <c r="BK24" s="11">
        <v>2141628</v>
      </c>
      <c r="BL24" s="11">
        <v>2220196</v>
      </c>
      <c r="BM24" s="11">
        <v>2192625</v>
      </c>
      <c r="BN24" s="11">
        <v>2266137</v>
      </c>
      <c r="BO24" s="11">
        <v>2376941</v>
      </c>
      <c r="BP24" s="11">
        <v>2408001</v>
      </c>
      <c r="BQ24" s="11">
        <v>2454941</v>
      </c>
    </row>
    <row r="25" spans="1:69" x14ac:dyDescent="0.3">
      <c r="A25" s="45"/>
      <c r="B25" s="10" t="s">
        <v>18</v>
      </c>
      <c r="C25" s="11">
        <v>988157</v>
      </c>
      <c r="D25" s="11">
        <v>979706</v>
      </c>
      <c r="E25" s="11">
        <v>959838</v>
      </c>
      <c r="F25" s="11">
        <v>904133</v>
      </c>
      <c r="G25" s="11">
        <v>892866</v>
      </c>
      <c r="H25" s="11">
        <v>934005</v>
      </c>
      <c r="I25" s="11">
        <v>995266</v>
      </c>
      <c r="J25" s="11">
        <v>1020309</v>
      </c>
      <c r="K25" s="11">
        <v>1062666</v>
      </c>
      <c r="L25" s="11">
        <v>1062012</v>
      </c>
      <c r="M25" s="11">
        <v>1108145</v>
      </c>
      <c r="N25" s="11">
        <v>1118743</v>
      </c>
      <c r="O25" s="11">
        <v>1125097</v>
      </c>
      <c r="P25" s="11">
        <v>1130027</v>
      </c>
      <c r="Q25" s="11">
        <v>1104416</v>
      </c>
      <c r="R25" s="11">
        <v>1132875</v>
      </c>
      <c r="S25" s="11">
        <v>1184270</v>
      </c>
      <c r="T25" s="11">
        <v>1189182</v>
      </c>
      <c r="U25" s="11">
        <v>1244058</v>
      </c>
      <c r="V25" s="11">
        <v>1284439</v>
      </c>
      <c r="W25" s="11">
        <v>1323852</v>
      </c>
      <c r="X25" s="11">
        <v>1317826</v>
      </c>
      <c r="Y25" s="11">
        <v>1359565</v>
      </c>
      <c r="Z25" s="11">
        <v>1402703</v>
      </c>
      <c r="AA25" s="11">
        <v>1446870</v>
      </c>
      <c r="AB25" s="11">
        <v>1496793</v>
      </c>
      <c r="AC25" s="11">
        <v>1534753</v>
      </c>
      <c r="AD25" s="11">
        <v>1579615</v>
      </c>
      <c r="AE25" s="11">
        <v>1753472</v>
      </c>
      <c r="AF25" s="11">
        <v>1713115</v>
      </c>
      <c r="AG25" s="11">
        <v>1669941</v>
      </c>
      <c r="AH25" s="11">
        <v>1726533</v>
      </c>
      <c r="AI25" s="11">
        <v>1758230</v>
      </c>
      <c r="AJ25" s="11">
        <v>1804731</v>
      </c>
      <c r="AK25" s="11">
        <v>1864388</v>
      </c>
      <c r="AL25" s="11">
        <v>1883106</v>
      </c>
      <c r="AM25" s="11">
        <v>1934658</v>
      </c>
      <c r="AN25" s="11">
        <v>1962650</v>
      </c>
      <c r="AO25" s="11">
        <v>2009957</v>
      </c>
      <c r="AP25" s="11">
        <v>2031674</v>
      </c>
      <c r="AQ25" s="11">
        <v>2027512</v>
      </c>
      <c r="AR25" s="11">
        <v>2056912</v>
      </c>
      <c r="AS25" s="11">
        <v>2088412</v>
      </c>
      <c r="AT25" s="11">
        <v>2029177</v>
      </c>
      <c r="AU25" s="11">
        <v>2154553</v>
      </c>
      <c r="AV25" s="11">
        <v>2220359</v>
      </c>
      <c r="AW25" s="11">
        <v>2295292</v>
      </c>
      <c r="AX25" s="11">
        <v>2346730</v>
      </c>
      <c r="AY25" s="11">
        <v>2178452</v>
      </c>
      <c r="AZ25" s="11">
        <v>2320996</v>
      </c>
      <c r="BA25" s="11">
        <v>2379603</v>
      </c>
      <c r="BB25" s="11">
        <v>2498147</v>
      </c>
      <c r="BC25" s="11">
        <v>2552259</v>
      </c>
      <c r="BD25" s="11">
        <v>2634919</v>
      </c>
      <c r="BE25" s="11">
        <v>2678876</v>
      </c>
      <c r="BF25" s="11">
        <v>2770628</v>
      </c>
      <c r="BG25" s="11">
        <v>2661196</v>
      </c>
      <c r="BH25" s="11">
        <v>2487108</v>
      </c>
      <c r="BI25" s="11">
        <v>2417131</v>
      </c>
      <c r="BJ25" s="11">
        <v>2448962</v>
      </c>
      <c r="BK25" s="11">
        <v>2516698</v>
      </c>
      <c r="BL25" s="11">
        <v>2555383</v>
      </c>
      <c r="BM25" s="11">
        <v>2529586</v>
      </c>
      <c r="BN25" s="11">
        <v>2633097</v>
      </c>
      <c r="BO25" s="11">
        <v>2706428</v>
      </c>
      <c r="BP25" s="11">
        <v>2722157</v>
      </c>
      <c r="BQ25" s="11">
        <v>2780976</v>
      </c>
    </row>
    <row r="26" spans="1:69" x14ac:dyDescent="0.3">
      <c r="A26" s="45"/>
      <c r="B26" s="10" t="s">
        <v>19</v>
      </c>
      <c r="C26" s="11">
        <v>18960</v>
      </c>
      <c r="D26" s="11">
        <v>17463</v>
      </c>
      <c r="E26" s="11">
        <v>15470</v>
      </c>
      <c r="F26" s="11">
        <v>9258</v>
      </c>
      <c r="G26" s="11">
        <v>8022</v>
      </c>
      <c r="H26" s="11">
        <v>8866</v>
      </c>
      <c r="I26" s="11">
        <v>9869</v>
      </c>
      <c r="J26" s="11">
        <v>9192</v>
      </c>
      <c r="K26" s="11">
        <v>8532</v>
      </c>
      <c r="L26" s="11">
        <v>7063</v>
      </c>
      <c r="M26" s="11">
        <v>7222</v>
      </c>
      <c r="N26" s="11">
        <v>7047</v>
      </c>
      <c r="O26" s="11">
        <v>7085</v>
      </c>
      <c r="P26" s="11">
        <v>6187</v>
      </c>
      <c r="Q26" s="11">
        <v>5141</v>
      </c>
      <c r="R26" s="11">
        <v>4417</v>
      </c>
      <c r="S26" s="11">
        <v>4332</v>
      </c>
      <c r="T26" s="11">
        <v>3932</v>
      </c>
      <c r="U26" s="11">
        <v>4243</v>
      </c>
      <c r="V26" s="11">
        <v>4927</v>
      </c>
      <c r="W26" s="11">
        <v>4936</v>
      </c>
      <c r="X26" s="11">
        <v>5292</v>
      </c>
      <c r="Y26" s="11">
        <v>4928</v>
      </c>
      <c r="Z26" s="11">
        <v>5256</v>
      </c>
      <c r="AA26" s="11">
        <v>5807</v>
      </c>
      <c r="AB26" s="11">
        <v>5788</v>
      </c>
      <c r="AC26" s="11">
        <v>5418</v>
      </c>
      <c r="AD26" s="11">
        <v>4781</v>
      </c>
      <c r="AE26" s="11">
        <v>4546</v>
      </c>
      <c r="AF26" s="11">
        <v>4425</v>
      </c>
      <c r="AG26" s="11">
        <v>4437</v>
      </c>
      <c r="AH26" s="11">
        <v>4422</v>
      </c>
      <c r="AI26" s="11">
        <v>4157</v>
      </c>
      <c r="AJ26" s="11">
        <v>4153</v>
      </c>
      <c r="AK26" s="11">
        <v>4214</v>
      </c>
      <c r="AL26" s="11">
        <v>4347</v>
      </c>
      <c r="AM26" s="11">
        <v>4429</v>
      </c>
      <c r="AN26" s="11">
        <v>4779</v>
      </c>
      <c r="AO26" s="11">
        <v>4720</v>
      </c>
      <c r="AP26" s="11">
        <v>4928</v>
      </c>
      <c r="AQ26" s="11">
        <v>4947</v>
      </c>
      <c r="AR26" s="11">
        <v>4937</v>
      </c>
      <c r="AS26" s="11">
        <v>4800</v>
      </c>
      <c r="AT26" s="11">
        <v>4553</v>
      </c>
      <c r="AU26" s="11">
        <v>4867</v>
      </c>
      <c r="AV26" s="11">
        <v>5412</v>
      </c>
      <c r="AW26" s="11">
        <v>5756</v>
      </c>
      <c r="AX26" s="11">
        <v>6086</v>
      </c>
      <c r="AY26" s="11">
        <v>4912</v>
      </c>
      <c r="AZ26" s="11">
        <v>5417</v>
      </c>
      <c r="BA26" s="11">
        <v>5567</v>
      </c>
      <c r="BB26" s="11">
        <v>6237</v>
      </c>
      <c r="BC26" s="11">
        <v>6718</v>
      </c>
      <c r="BD26" s="11">
        <v>7400</v>
      </c>
      <c r="BE26" s="11">
        <v>7729</v>
      </c>
      <c r="BF26" s="11">
        <v>8102</v>
      </c>
      <c r="BG26" s="11">
        <v>7798</v>
      </c>
      <c r="BH26" s="11">
        <v>7366</v>
      </c>
      <c r="BI26" s="11">
        <v>7391</v>
      </c>
      <c r="BJ26" s="11">
        <v>8160</v>
      </c>
      <c r="BK26" s="11">
        <v>9559</v>
      </c>
      <c r="BL26" s="11">
        <v>10765</v>
      </c>
      <c r="BM26" s="11">
        <v>11265</v>
      </c>
      <c r="BN26" s="11">
        <v>12874</v>
      </c>
      <c r="BO26" s="11">
        <v>14720</v>
      </c>
      <c r="BP26" s="11">
        <v>15904</v>
      </c>
      <c r="BQ26" s="11">
        <v>16932</v>
      </c>
    </row>
    <row r="27" spans="1:69" x14ac:dyDescent="0.3">
      <c r="A27" s="45"/>
      <c r="B27" s="10" t="s">
        <v>20</v>
      </c>
      <c r="C27" s="11">
        <v>2977114</v>
      </c>
      <c r="D27" s="11">
        <v>2845553</v>
      </c>
      <c r="E27" s="11">
        <v>2869313</v>
      </c>
      <c r="F27" s="11">
        <v>2395336</v>
      </c>
      <c r="G27" s="11">
        <v>2366700</v>
      </c>
      <c r="H27" s="11">
        <v>2300676</v>
      </c>
      <c r="I27" s="11">
        <v>2613988</v>
      </c>
      <c r="J27" s="11">
        <v>2788640</v>
      </c>
      <c r="K27" s="11">
        <v>3155794</v>
      </c>
      <c r="L27" s="11">
        <v>3304724</v>
      </c>
      <c r="M27" s="11">
        <v>3491069</v>
      </c>
      <c r="N27" s="11">
        <v>3526461</v>
      </c>
      <c r="O27" s="11">
        <v>3566073</v>
      </c>
      <c r="P27" s="11">
        <v>3132891</v>
      </c>
      <c r="Q27" s="11">
        <v>3010894</v>
      </c>
      <c r="R27" s="11">
        <v>2555987</v>
      </c>
      <c r="S27" s="11">
        <v>2882556</v>
      </c>
      <c r="T27" s="11">
        <v>2846430</v>
      </c>
      <c r="U27" s="11">
        <v>2896535</v>
      </c>
      <c r="V27" s="11">
        <v>3156792</v>
      </c>
      <c r="W27" s="11">
        <v>3572706</v>
      </c>
      <c r="X27" s="11">
        <v>3865872</v>
      </c>
      <c r="Y27" s="11">
        <v>4067295</v>
      </c>
      <c r="Z27" s="11">
        <v>4335777</v>
      </c>
      <c r="AA27" s="11">
        <v>4364253</v>
      </c>
      <c r="AB27" s="11">
        <v>4555025</v>
      </c>
      <c r="AC27" s="11">
        <v>4745277</v>
      </c>
      <c r="AD27" s="11">
        <v>4977584</v>
      </c>
      <c r="AE27" s="11">
        <v>5059896</v>
      </c>
      <c r="AF27" s="11">
        <v>5123410</v>
      </c>
      <c r="AG27" s="11">
        <v>5107568</v>
      </c>
      <c r="AH27" s="11">
        <v>5216163</v>
      </c>
      <c r="AI27" s="11">
        <v>5115239</v>
      </c>
      <c r="AJ27" s="11">
        <v>5039090</v>
      </c>
      <c r="AK27" s="11">
        <v>5062207</v>
      </c>
      <c r="AL27" s="11">
        <v>5212348</v>
      </c>
      <c r="AM27" s="11">
        <v>5321406</v>
      </c>
      <c r="AN27" s="11">
        <v>5471397</v>
      </c>
      <c r="AO27" s="11">
        <v>5517925</v>
      </c>
      <c r="AP27" s="11">
        <v>5627997</v>
      </c>
      <c r="AQ27" s="11">
        <v>5682207</v>
      </c>
      <c r="AR27" s="11">
        <v>5731121</v>
      </c>
      <c r="AS27" s="11">
        <v>5758162</v>
      </c>
      <c r="AT27" s="11">
        <v>5602289</v>
      </c>
      <c r="AU27" s="11">
        <v>5683651</v>
      </c>
      <c r="AV27" s="11">
        <v>5524237</v>
      </c>
      <c r="AW27" s="11">
        <v>5496554</v>
      </c>
      <c r="AX27" s="11">
        <v>5672933</v>
      </c>
      <c r="AY27" s="11">
        <v>5264014</v>
      </c>
      <c r="AZ27" s="11">
        <v>5471778</v>
      </c>
      <c r="BA27" s="11">
        <v>5693697</v>
      </c>
      <c r="BB27" s="11">
        <v>6101410</v>
      </c>
      <c r="BC27" s="11">
        <v>6264878</v>
      </c>
      <c r="BD27" s="11">
        <v>6379369</v>
      </c>
      <c r="BE27" s="11">
        <v>6653422</v>
      </c>
      <c r="BF27" s="11">
        <v>6953658</v>
      </c>
      <c r="BG27" s="11">
        <v>6644140</v>
      </c>
      <c r="BH27" s="11">
        <v>6805656</v>
      </c>
      <c r="BI27" s="11">
        <v>7415431</v>
      </c>
      <c r="BJ27" s="11">
        <v>8165782</v>
      </c>
      <c r="BK27" s="11">
        <v>8876977</v>
      </c>
      <c r="BL27" s="11">
        <v>10105637</v>
      </c>
      <c r="BM27" s="11">
        <v>11376670</v>
      </c>
      <c r="BN27" s="11">
        <v>12513448</v>
      </c>
      <c r="BO27" s="11">
        <v>13937290</v>
      </c>
      <c r="BP27" s="11">
        <v>14509890</v>
      </c>
      <c r="BQ27" s="11">
        <v>15126174</v>
      </c>
    </row>
    <row r="28" spans="1:69" x14ac:dyDescent="0.3">
      <c r="A28" s="45"/>
      <c r="B28" s="10" t="s">
        <v>21</v>
      </c>
      <c r="C28" s="11">
        <v>746509</v>
      </c>
      <c r="D28" s="11">
        <v>758284</v>
      </c>
      <c r="E28" s="11">
        <v>707366</v>
      </c>
      <c r="F28" s="11">
        <v>623160</v>
      </c>
      <c r="G28" s="11">
        <v>609777</v>
      </c>
      <c r="H28" s="11">
        <v>648469</v>
      </c>
      <c r="I28" s="11">
        <v>678314</v>
      </c>
      <c r="J28" s="11">
        <v>722967</v>
      </c>
      <c r="K28" s="11">
        <v>785920</v>
      </c>
      <c r="L28" s="11">
        <v>831509</v>
      </c>
      <c r="M28" s="11">
        <v>851420</v>
      </c>
      <c r="N28" s="11">
        <v>929925</v>
      </c>
      <c r="O28" s="11">
        <v>951013</v>
      </c>
      <c r="P28" s="11">
        <v>971782</v>
      </c>
      <c r="Q28" s="11">
        <v>967733</v>
      </c>
      <c r="R28" s="11">
        <v>1052216</v>
      </c>
      <c r="S28" s="11">
        <v>1112713</v>
      </c>
      <c r="T28" s="11">
        <v>1153484</v>
      </c>
      <c r="U28" s="11">
        <v>1196023</v>
      </c>
      <c r="V28" s="11">
        <v>1222678</v>
      </c>
      <c r="W28" s="11">
        <v>1306025</v>
      </c>
      <c r="X28" s="11">
        <v>1272381</v>
      </c>
      <c r="Y28" s="11">
        <v>1312273</v>
      </c>
      <c r="Z28" s="11">
        <v>1337858</v>
      </c>
      <c r="AA28" s="11">
        <v>1401788</v>
      </c>
      <c r="AB28" s="11">
        <v>1503744</v>
      </c>
      <c r="AC28" s="11">
        <v>1614511</v>
      </c>
      <c r="AD28" s="11">
        <v>1650569</v>
      </c>
      <c r="AE28" s="11">
        <v>1881582</v>
      </c>
      <c r="AF28" s="11">
        <v>1843451</v>
      </c>
      <c r="AG28" s="11">
        <v>1767355</v>
      </c>
      <c r="AH28" s="11">
        <v>1885218</v>
      </c>
      <c r="AI28" s="11">
        <v>1830709</v>
      </c>
      <c r="AJ28" s="11">
        <v>1916901</v>
      </c>
      <c r="AK28" s="11">
        <v>1944220</v>
      </c>
      <c r="AL28" s="11">
        <v>2084748</v>
      </c>
      <c r="AM28" s="11">
        <v>2204913</v>
      </c>
      <c r="AN28" s="11">
        <v>2230807</v>
      </c>
      <c r="AO28" s="11">
        <v>2297883</v>
      </c>
      <c r="AP28" s="11">
        <v>2396089</v>
      </c>
      <c r="AQ28" s="11">
        <v>2416381</v>
      </c>
      <c r="AR28" s="11">
        <v>2487332</v>
      </c>
      <c r="AS28" s="11">
        <v>2535619</v>
      </c>
      <c r="AT28" s="11">
        <v>2421457</v>
      </c>
      <c r="AU28" s="11">
        <v>2643894</v>
      </c>
      <c r="AV28" s="11">
        <v>2710748</v>
      </c>
      <c r="AW28" s="11">
        <v>2928269</v>
      </c>
      <c r="AX28" s="11">
        <v>3048404</v>
      </c>
      <c r="AY28" s="11">
        <v>2721905</v>
      </c>
      <c r="AZ28" s="11">
        <v>3024502</v>
      </c>
      <c r="BA28" s="11">
        <v>3077397</v>
      </c>
      <c r="BB28" s="11">
        <v>3324194</v>
      </c>
      <c r="BC28" s="11">
        <v>3504827</v>
      </c>
      <c r="BD28" s="11">
        <v>3683165</v>
      </c>
      <c r="BE28" s="11">
        <v>3776180</v>
      </c>
      <c r="BF28" s="11">
        <v>4067836</v>
      </c>
      <c r="BG28" s="11">
        <v>3916927</v>
      </c>
      <c r="BH28" s="11">
        <v>3695595</v>
      </c>
      <c r="BI28" s="11">
        <v>3632899</v>
      </c>
      <c r="BJ28" s="11">
        <v>3652634</v>
      </c>
      <c r="BK28" s="11">
        <v>3741518</v>
      </c>
      <c r="BL28" s="11">
        <v>3825888</v>
      </c>
      <c r="BM28" s="11">
        <v>3853767</v>
      </c>
      <c r="BN28" s="11">
        <v>4082728</v>
      </c>
      <c r="BO28" s="11">
        <v>4315984</v>
      </c>
      <c r="BP28" s="11">
        <v>4487630</v>
      </c>
      <c r="BQ28" s="11">
        <v>4676250</v>
      </c>
    </row>
    <row r="29" spans="1:69" x14ac:dyDescent="0.3">
      <c r="A29" s="45"/>
      <c r="B29" s="10" t="s">
        <v>22</v>
      </c>
      <c r="C29" s="11">
        <v>286420</v>
      </c>
      <c r="D29" s="11">
        <v>260719</v>
      </c>
      <c r="E29" s="11">
        <v>241777</v>
      </c>
      <c r="F29" s="11">
        <v>207504</v>
      </c>
      <c r="G29" s="11">
        <v>197385</v>
      </c>
      <c r="H29" s="11">
        <v>199995</v>
      </c>
      <c r="I29" s="11">
        <v>207510</v>
      </c>
      <c r="J29" s="11">
        <v>206741</v>
      </c>
      <c r="K29" s="11">
        <v>204710</v>
      </c>
      <c r="L29" s="11">
        <v>196006</v>
      </c>
      <c r="M29" s="11">
        <v>193499</v>
      </c>
      <c r="N29" s="11">
        <v>186229</v>
      </c>
      <c r="O29" s="11">
        <v>178046</v>
      </c>
      <c r="P29" s="11">
        <v>171888</v>
      </c>
      <c r="Q29" s="11">
        <v>158465</v>
      </c>
      <c r="R29" s="11">
        <v>147986</v>
      </c>
      <c r="S29" s="11">
        <v>150413</v>
      </c>
      <c r="T29" s="11">
        <v>142578</v>
      </c>
      <c r="U29" s="11">
        <v>145463</v>
      </c>
      <c r="V29" s="11">
        <v>146618</v>
      </c>
      <c r="W29" s="11">
        <v>149454</v>
      </c>
      <c r="X29" s="11">
        <v>153822</v>
      </c>
      <c r="Y29" s="11">
        <v>158686</v>
      </c>
      <c r="Z29" s="11">
        <v>161716</v>
      </c>
      <c r="AA29" s="11">
        <v>176374</v>
      </c>
      <c r="AB29" s="11">
        <v>187858</v>
      </c>
      <c r="AC29" s="11">
        <v>200624</v>
      </c>
      <c r="AD29" s="11">
        <v>206763</v>
      </c>
      <c r="AE29" s="11">
        <v>227163</v>
      </c>
      <c r="AF29" s="11">
        <v>229625</v>
      </c>
      <c r="AG29" s="11">
        <v>228949</v>
      </c>
      <c r="AH29" s="11">
        <v>235348</v>
      </c>
      <c r="AI29" s="11">
        <v>229976</v>
      </c>
      <c r="AJ29" s="11">
        <v>232331</v>
      </c>
      <c r="AK29" s="11">
        <v>239405</v>
      </c>
      <c r="AL29" s="11">
        <v>242370</v>
      </c>
      <c r="AM29" s="11">
        <v>247276</v>
      </c>
      <c r="AN29" s="11">
        <v>248415</v>
      </c>
      <c r="AO29" s="11">
        <v>254163</v>
      </c>
      <c r="AP29" s="11">
        <v>259265</v>
      </c>
      <c r="AQ29" s="11">
        <v>258430</v>
      </c>
      <c r="AR29" s="11">
        <v>254990</v>
      </c>
      <c r="AS29" s="11">
        <v>252989</v>
      </c>
      <c r="AT29" s="11">
        <v>239629</v>
      </c>
      <c r="AU29" s="11">
        <v>246294</v>
      </c>
      <c r="AV29" s="11">
        <v>244187</v>
      </c>
      <c r="AW29" s="11">
        <v>245026</v>
      </c>
      <c r="AX29" s="11">
        <v>246397</v>
      </c>
      <c r="AY29" s="11">
        <v>222189</v>
      </c>
      <c r="AZ29" s="11">
        <v>234534</v>
      </c>
      <c r="BA29" s="11">
        <v>234811</v>
      </c>
      <c r="BB29" s="11">
        <v>242991</v>
      </c>
      <c r="BC29" s="11">
        <v>246510</v>
      </c>
      <c r="BD29" s="11">
        <v>252554</v>
      </c>
      <c r="BE29" s="11">
        <v>253964</v>
      </c>
      <c r="BF29" s="11">
        <v>260104</v>
      </c>
      <c r="BG29" s="11">
        <v>249207</v>
      </c>
      <c r="BH29" s="11">
        <v>231880</v>
      </c>
      <c r="BI29" s="11">
        <v>224751</v>
      </c>
      <c r="BJ29" s="11">
        <v>229670</v>
      </c>
      <c r="BK29" s="11">
        <v>236511</v>
      </c>
      <c r="BL29" s="11">
        <v>241183</v>
      </c>
      <c r="BM29" s="11">
        <v>238413</v>
      </c>
      <c r="BN29" s="11">
        <v>252316</v>
      </c>
      <c r="BO29" s="11">
        <v>262194</v>
      </c>
      <c r="BP29" s="11">
        <v>268669</v>
      </c>
      <c r="BQ29" s="11">
        <v>302995</v>
      </c>
    </row>
    <row r="30" spans="1:69" x14ac:dyDescent="0.3">
      <c r="A30" s="45"/>
      <c r="B30" s="10" t="s">
        <v>23</v>
      </c>
      <c r="C30" s="11">
        <v>26637</v>
      </c>
      <c r="D30" s="11">
        <v>29437</v>
      </c>
      <c r="E30" s="11">
        <v>25580</v>
      </c>
      <c r="F30" s="11">
        <v>23717</v>
      </c>
      <c r="G30" s="11">
        <v>26216</v>
      </c>
      <c r="H30" s="11">
        <v>28767</v>
      </c>
      <c r="I30" s="11">
        <v>31745</v>
      </c>
      <c r="J30" s="11">
        <v>33196</v>
      </c>
      <c r="K30" s="11"/>
      <c r="L30" s="11">
        <v>34978</v>
      </c>
      <c r="M30" s="11">
        <v>35778</v>
      </c>
      <c r="N30" s="11">
        <v>36243</v>
      </c>
      <c r="O30" s="11">
        <v>38135</v>
      </c>
      <c r="P30" s="11">
        <v>35377</v>
      </c>
      <c r="Q30" s="11">
        <v>34340</v>
      </c>
      <c r="R30" s="11">
        <v>34088</v>
      </c>
      <c r="S30" s="11">
        <v>33122</v>
      </c>
      <c r="T30" s="11">
        <v>36371</v>
      </c>
      <c r="U30" s="11">
        <v>35113</v>
      </c>
      <c r="V30" s="11">
        <v>34704</v>
      </c>
      <c r="W30" s="11">
        <v>38618</v>
      </c>
      <c r="X30" s="11">
        <v>37937</v>
      </c>
      <c r="Y30" s="11">
        <v>38377</v>
      </c>
      <c r="Z30" s="11">
        <v>37600</v>
      </c>
      <c r="AA30" s="11">
        <v>34207</v>
      </c>
      <c r="AB30" s="11">
        <v>36810</v>
      </c>
      <c r="AC30" s="11">
        <v>37265</v>
      </c>
      <c r="AD30" s="11">
        <v>46022</v>
      </c>
      <c r="AE30" s="11">
        <v>45011</v>
      </c>
      <c r="AF30" s="11">
        <v>45384</v>
      </c>
      <c r="AG30" s="11">
        <v>45047</v>
      </c>
      <c r="AH30" s="11">
        <v>45866</v>
      </c>
      <c r="AI30" s="11">
        <v>44052</v>
      </c>
      <c r="AJ30" s="11">
        <v>44633</v>
      </c>
      <c r="AK30" s="11">
        <v>45529</v>
      </c>
      <c r="AL30" s="11">
        <v>47362</v>
      </c>
      <c r="AM30" s="11">
        <v>47912</v>
      </c>
      <c r="AN30" s="11">
        <v>49244</v>
      </c>
      <c r="AO30" s="11">
        <v>51835</v>
      </c>
      <c r="AP30" s="11">
        <v>54292</v>
      </c>
      <c r="AQ30" s="11">
        <v>52835</v>
      </c>
      <c r="AR30" s="11">
        <v>54056</v>
      </c>
      <c r="AS30" s="11">
        <v>53263</v>
      </c>
      <c r="AT30" s="11">
        <v>49948</v>
      </c>
      <c r="AU30" s="11">
        <v>55332</v>
      </c>
      <c r="AV30" s="11">
        <v>55161</v>
      </c>
      <c r="AW30" s="11">
        <v>55789</v>
      </c>
      <c r="AX30" s="11">
        <v>58519</v>
      </c>
      <c r="AY30" s="11">
        <v>53276</v>
      </c>
      <c r="AZ30" s="11">
        <v>55210</v>
      </c>
      <c r="BA30" s="11">
        <v>55999</v>
      </c>
      <c r="BB30" s="11">
        <v>59434</v>
      </c>
      <c r="BC30" s="11">
        <v>63729</v>
      </c>
      <c r="BD30" s="11">
        <v>66523</v>
      </c>
      <c r="BE30" s="11">
        <v>68446</v>
      </c>
      <c r="BF30" s="11">
        <v>70227</v>
      </c>
      <c r="BG30" s="11">
        <v>72391</v>
      </c>
      <c r="BH30" s="11">
        <v>69478</v>
      </c>
      <c r="BI30" s="11">
        <v>68669</v>
      </c>
      <c r="BJ30" s="11">
        <v>69032</v>
      </c>
      <c r="BK30" s="11">
        <v>70537</v>
      </c>
      <c r="BL30" s="11">
        <v>73792</v>
      </c>
      <c r="BM30" s="11">
        <v>86311</v>
      </c>
      <c r="BN30" s="11">
        <v>117370</v>
      </c>
      <c r="BO30" s="11">
        <v>128252</v>
      </c>
      <c r="BP30" s="11">
        <v>130396</v>
      </c>
      <c r="BQ30" s="11">
        <v>127634</v>
      </c>
    </row>
    <row r="31" spans="1:69" x14ac:dyDescent="0.3">
      <c r="A31" s="45"/>
      <c r="B31" s="10" t="s">
        <v>24</v>
      </c>
      <c r="C31" s="11">
        <v>1895445</v>
      </c>
      <c r="D31" s="11">
        <v>1902092</v>
      </c>
      <c r="E31" s="11">
        <v>1796696</v>
      </c>
      <c r="F31" s="11">
        <v>1559653</v>
      </c>
      <c r="G31" s="11">
        <v>1526563</v>
      </c>
      <c r="H31" s="11">
        <v>1631256</v>
      </c>
      <c r="I31" s="11">
        <v>1773834</v>
      </c>
      <c r="J31" s="11">
        <v>1846116</v>
      </c>
      <c r="K31" s="11">
        <v>1980538</v>
      </c>
      <c r="L31" s="11">
        <v>2010637</v>
      </c>
      <c r="M31" s="11">
        <v>2083740</v>
      </c>
      <c r="N31" s="11">
        <v>2198994</v>
      </c>
      <c r="O31" s="11">
        <v>2190896</v>
      </c>
      <c r="P31" s="11">
        <v>2184999</v>
      </c>
      <c r="Q31" s="11">
        <v>2032077</v>
      </c>
      <c r="R31" s="11">
        <v>2096512</v>
      </c>
      <c r="S31" s="11">
        <v>2217206</v>
      </c>
      <c r="T31" s="11">
        <v>2224479</v>
      </c>
      <c r="U31" s="11">
        <v>2314448</v>
      </c>
      <c r="V31" s="11">
        <v>2383826</v>
      </c>
      <c r="W31" s="11">
        <v>2528920</v>
      </c>
      <c r="X31" s="11">
        <v>2486584</v>
      </c>
      <c r="Y31" s="11">
        <v>2539200</v>
      </c>
      <c r="Z31" s="11">
        <v>2615363</v>
      </c>
      <c r="AA31" s="11">
        <v>2709201</v>
      </c>
      <c r="AB31" s="11">
        <v>2854640</v>
      </c>
      <c r="AC31" s="11">
        <v>3006762</v>
      </c>
      <c r="AD31" s="11">
        <v>3094987</v>
      </c>
      <c r="AE31" s="11">
        <v>3524793</v>
      </c>
      <c r="AF31" s="11">
        <v>3528131</v>
      </c>
      <c r="AG31" s="11">
        <v>3366826</v>
      </c>
      <c r="AH31" s="11">
        <v>3506201</v>
      </c>
      <c r="AI31" s="11">
        <v>3395404</v>
      </c>
      <c r="AJ31" s="11">
        <v>3461904</v>
      </c>
      <c r="AK31" s="11">
        <v>3621929</v>
      </c>
      <c r="AL31" s="11">
        <v>3701076</v>
      </c>
      <c r="AM31" s="11">
        <v>3906027</v>
      </c>
      <c r="AN31" s="11">
        <v>3943598</v>
      </c>
      <c r="AO31" s="11">
        <v>4037140</v>
      </c>
      <c r="AP31" s="11">
        <v>4159614</v>
      </c>
      <c r="AQ31" s="11">
        <v>4148898</v>
      </c>
      <c r="AR31" s="11">
        <v>4237082</v>
      </c>
      <c r="AS31" s="11">
        <v>4279762</v>
      </c>
      <c r="AT31" s="11">
        <v>4064644</v>
      </c>
      <c r="AU31" s="11">
        <v>4350449</v>
      </c>
      <c r="AV31" s="11">
        <v>4411388</v>
      </c>
      <c r="AW31" s="11">
        <v>4569999</v>
      </c>
      <c r="AX31" s="11">
        <v>4718914</v>
      </c>
      <c r="AY31" s="11">
        <v>4149916</v>
      </c>
      <c r="AZ31" s="11">
        <v>4585196</v>
      </c>
      <c r="BA31" s="11">
        <v>4696186</v>
      </c>
      <c r="BB31" s="11">
        <v>4973780</v>
      </c>
      <c r="BC31" s="11">
        <v>5248971</v>
      </c>
      <c r="BD31" s="11">
        <v>5487526</v>
      </c>
      <c r="BE31" s="11">
        <v>5601512</v>
      </c>
      <c r="BF31" s="11">
        <v>5859485</v>
      </c>
      <c r="BG31" s="11">
        <v>5557342</v>
      </c>
      <c r="BH31" s="11">
        <v>5169618</v>
      </c>
      <c r="BI31" s="11">
        <v>5037935</v>
      </c>
      <c r="BJ31" s="11">
        <v>5028456</v>
      </c>
      <c r="BK31" s="11">
        <v>5148688</v>
      </c>
      <c r="BL31" s="11">
        <v>5197746</v>
      </c>
      <c r="BM31" s="11">
        <v>5117868</v>
      </c>
      <c r="BN31" s="11">
        <v>5285010</v>
      </c>
      <c r="BO31" s="11">
        <v>5485248</v>
      </c>
      <c r="BP31" s="11">
        <v>5582271</v>
      </c>
      <c r="BQ31" s="11">
        <v>5659544</v>
      </c>
    </row>
    <row r="32" spans="1:69" x14ac:dyDescent="0.3">
      <c r="A32" s="45"/>
      <c r="B32" s="10" t="s">
        <v>55</v>
      </c>
      <c r="C32" s="11"/>
      <c r="D32" s="11"/>
      <c r="E32" s="11"/>
      <c r="F32" s="11"/>
      <c r="G32" s="11"/>
      <c r="H32" s="11"/>
      <c r="I32" s="11"/>
      <c r="J32" s="11"/>
      <c r="K32" s="11"/>
      <c r="L32" s="11"/>
      <c r="M32" s="11"/>
      <c r="N32" s="11"/>
      <c r="O32" s="11">
        <v>1751</v>
      </c>
      <c r="P32" s="11">
        <v>1683</v>
      </c>
      <c r="Q32" s="11">
        <v>1669</v>
      </c>
      <c r="R32" s="11">
        <v>1648</v>
      </c>
      <c r="S32" s="11">
        <v>2794</v>
      </c>
      <c r="T32" s="11">
        <v>3359</v>
      </c>
      <c r="U32" s="11">
        <v>3417</v>
      </c>
      <c r="V32" s="11">
        <v>3427</v>
      </c>
      <c r="W32" s="11">
        <v>2733</v>
      </c>
      <c r="X32" s="11">
        <v>2724</v>
      </c>
      <c r="Y32" s="11">
        <v>2896</v>
      </c>
      <c r="Z32" s="11">
        <v>3242</v>
      </c>
      <c r="AA32" s="11">
        <v>3219</v>
      </c>
      <c r="AB32" s="11">
        <v>3391</v>
      </c>
      <c r="AC32" s="11">
        <v>3447</v>
      </c>
      <c r="AD32" s="11">
        <v>3651</v>
      </c>
      <c r="AE32" s="11">
        <v>3461</v>
      </c>
      <c r="AF32" s="11">
        <v>3421</v>
      </c>
      <c r="AG32" s="11">
        <v>3403</v>
      </c>
      <c r="AH32" s="11">
        <v>3507</v>
      </c>
      <c r="AI32" s="11">
        <v>3072</v>
      </c>
      <c r="AJ32" s="11">
        <v>3139</v>
      </c>
      <c r="AK32" s="11">
        <v>2951</v>
      </c>
      <c r="AL32" s="11">
        <v>2607</v>
      </c>
      <c r="AM32" s="11">
        <v>2597</v>
      </c>
      <c r="AN32" s="11">
        <v>2699</v>
      </c>
      <c r="AO32" s="11">
        <v>2813</v>
      </c>
      <c r="AP32" s="11">
        <v>2875</v>
      </c>
      <c r="AQ32" s="11">
        <v>2871</v>
      </c>
      <c r="AR32" s="11">
        <v>2935</v>
      </c>
      <c r="AS32" s="11">
        <v>2974</v>
      </c>
      <c r="AT32" s="11">
        <v>2790</v>
      </c>
      <c r="AU32" s="11">
        <v>2979</v>
      </c>
      <c r="AV32" s="11">
        <v>3043</v>
      </c>
      <c r="AW32" s="11">
        <v>3118</v>
      </c>
      <c r="AX32" s="11">
        <v>3272</v>
      </c>
      <c r="AY32" s="11">
        <v>2886</v>
      </c>
      <c r="AZ32" s="11">
        <v>2997</v>
      </c>
      <c r="BA32" s="11">
        <v>3020</v>
      </c>
      <c r="BB32" s="11">
        <v>2735</v>
      </c>
      <c r="BC32" s="11">
        <v>2909</v>
      </c>
      <c r="BD32" s="11">
        <v>2943</v>
      </c>
      <c r="BE32" s="11">
        <v>3041</v>
      </c>
      <c r="BF32" s="11">
        <v>3494</v>
      </c>
      <c r="BG32" s="11">
        <v>3344</v>
      </c>
      <c r="BH32" s="11">
        <v>3048</v>
      </c>
      <c r="BI32" s="11">
        <v>2943</v>
      </c>
      <c r="BJ32" s="11">
        <v>2855</v>
      </c>
      <c r="BK32" s="11">
        <v>2896</v>
      </c>
      <c r="BL32" s="11">
        <v>2912</v>
      </c>
      <c r="BM32" s="11">
        <v>2901</v>
      </c>
      <c r="BN32" s="11">
        <v>3012</v>
      </c>
      <c r="BO32" s="11">
        <v>3087</v>
      </c>
      <c r="BP32" s="11">
        <v>3097</v>
      </c>
      <c r="BQ32" s="11">
        <v>3160</v>
      </c>
    </row>
    <row r="33" spans="1:69" x14ac:dyDescent="0.3">
      <c r="A33" s="45"/>
      <c r="B33" s="10" t="s">
        <v>25</v>
      </c>
      <c r="C33" s="11">
        <v>69259</v>
      </c>
      <c r="D33" s="11">
        <v>65636</v>
      </c>
      <c r="E33" s="11">
        <v>59126</v>
      </c>
      <c r="F33" s="11">
        <v>165433</v>
      </c>
      <c r="G33" s="11">
        <v>160868</v>
      </c>
      <c r="H33" s="11">
        <v>248389</v>
      </c>
      <c r="I33" s="11">
        <v>366755</v>
      </c>
      <c r="J33" s="11">
        <v>390262</v>
      </c>
      <c r="K33" s="11">
        <v>430204</v>
      </c>
      <c r="L33" s="11">
        <v>413520</v>
      </c>
      <c r="M33" s="11">
        <v>424336</v>
      </c>
      <c r="N33" s="11">
        <v>432326</v>
      </c>
      <c r="O33" s="11">
        <v>439861</v>
      </c>
      <c r="P33" s="11">
        <v>445971</v>
      </c>
      <c r="Q33" s="11">
        <v>442995</v>
      </c>
      <c r="R33" s="11">
        <v>449949</v>
      </c>
      <c r="S33" s="11">
        <v>482012</v>
      </c>
      <c r="T33" s="11">
        <v>483626</v>
      </c>
      <c r="U33" s="11">
        <v>504913</v>
      </c>
      <c r="V33" s="11">
        <v>516250</v>
      </c>
      <c r="W33" s="11">
        <v>540430</v>
      </c>
      <c r="X33" s="11">
        <v>528342</v>
      </c>
      <c r="Y33" s="11">
        <v>550134</v>
      </c>
      <c r="Z33" s="11">
        <v>566326</v>
      </c>
      <c r="AA33" s="11">
        <v>586289</v>
      </c>
      <c r="AB33" s="11">
        <v>616979</v>
      </c>
      <c r="AC33" s="11">
        <v>650137</v>
      </c>
      <c r="AD33" s="11">
        <v>660075</v>
      </c>
      <c r="AE33" s="11">
        <v>714340</v>
      </c>
      <c r="AF33" s="11">
        <v>679831</v>
      </c>
      <c r="AG33" s="11">
        <v>646241</v>
      </c>
      <c r="AH33" s="11">
        <v>669694</v>
      </c>
      <c r="AI33" s="11">
        <v>675883</v>
      </c>
      <c r="AJ33" s="11">
        <v>703938</v>
      </c>
      <c r="AK33" s="11">
        <v>726929</v>
      </c>
      <c r="AL33" s="11">
        <v>732367</v>
      </c>
      <c r="AM33" s="11">
        <v>738136</v>
      </c>
      <c r="AN33" s="11">
        <v>744521</v>
      </c>
      <c r="AO33" s="11">
        <v>766744</v>
      </c>
      <c r="AP33" s="11">
        <v>769840</v>
      </c>
      <c r="AQ33" s="11">
        <v>746887</v>
      </c>
      <c r="AR33" s="11">
        <v>781928</v>
      </c>
      <c r="AS33" s="11">
        <v>800508</v>
      </c>
      <c r="AT33" s="11">
        <v>749940</v>
      </c>
      <c r="AU33" s="11">
        <v>796378</v>
      </c>
      <c r="AV33" s="11">
        <v>811475</v>
      </c>
      <c r="AW33" s="11">
        <v>849235</v>
      </c>
      <c r="AX33" s="11">
        <v>854753</v>
      </c>
      <c r="AY33" s="11">
        <v>730481</v>
      </c>
      <c r="AZ33" s="11">
        <v>799560</v>
      </c>
      <c r="BA33" s="11">
        <v>820411</v>
      </c>
      <c r="BB33" s="11">
        <v>904572</v>
      </c>
      <c r="BC33" s="11">
        <v>927613</v>
      </c>
      <c r="BD33" s="11">
        <v>959763</v>
      </c>
      <c r="BE33" s="11">
        <v>932986</v>
      </c>
      <c r="BF33" s="11">
        <v>908587</v>
      </c>
      <c r="BG33" s="11">
        <v>856712</v>
      </c>
      <c r="BH33" s="11">
        <v>759131</v>
      </c>
      <c r="BI33" s="11">
        <v>716758</v>
      </c>
      <c r="BJ33" s="11">
        <v>641177</v>
      </c>
      <c r="BK33" s="11">
        <v>664677</v>
      </c>
      <c r="BL33" s="11">
        <v>670838</v>
      </c>
      <c r="BM33" s="11">
        <v>665530</v>
      </c>
      <c r="BN33" s="11">
        <v>693162</v>
      </c>
      <c r="BO33" s="11">
        <v>722625</v>
      </c>
      <c r="BP33" s="11">
        <v>711124</v>
      </c>
      <c r="BQ33" s="11">
        <v>743274</v>
      </c>
    </row>
    <row r="34" spans="1:69" x14ac:dyDescent="0.3">
      <c r="A34" s="45"/>
      <c r="B34" s="10" t="s">
        <v>26</v>
      </c>
      <c r="C34" s="11">
        <v>335990</v>
      </c>
      <c r="D34" s="11">
        <v>371455</v>
      </c>
      <c r="E34" s="11">
        <v>333087</v>
      </c>
      <c r="F34" s="11">
        <v>288340</v>
      </c>
      <c r="G34" s="11">
        <v>283855</v>
      </c>
      <c r="H34" s="11">
        <v>333101</v>
      </c>
      <c r="I34" s="11">
        <v>371097</v>
      </c>
      <c r="J34" s="11">
        <v>410046</v>
      </c>
      <c r="K34" s="11">
        <v>432240</v>
      </c>
      <c r="L34" s="11">
        <v>406081</v>
      </c>
      <c r="M34" s="11">
        <v>432327</v>
      </c>
      <c r="N34" s="11">
        <v>493295</v>
      </c>
      <c r="O34" s="11">
        <v>529242</v>
      </c>
      <c r="P34" s="11">
        <v>529526</v>
      </c>
      <c r="Q34" s="11">
        <v>470236</v>
      </c>
      <c r="R34" s="11">
        <v>479410</v>
      </c>
      <c r="S34" s="11">
        <v>513258</v>
      </c>
      <c r="T34" s="11">
        <v>503058</v>
      </c>
      <c r="U34" s="11">
        <v>535130</v>
      </c>
      <c r="V34" s="11">
        <v>549919</v>
      </c>
      <c r="W34" s="11">
        <v>598078</v>
      </c>
      <c r="X34" s="11">
        <v>607901</v>
      </c>
      <c r="Y34" s="11">
        <v>634257</v>
      </c>
      <c r="Z34" s="11">
        <v>662958</v>
      </c>
      <c r="AA34" s="11">
        <v>763601</v>
      </c>
      <c r="AB34" s="11">
        <v>817375</v>
      </c>
      <c r="AC34" s="11">
        <v>833953</v>
      </c>
      <c r="AD34" s="11">
        <v>835784</v>
      </c>
      <c r="AE34" s="11">
        <v>912387</v>
      </c>
      <c r="AF34" s="11">
        <v>901275</v>
      </c>
      <c r="AG34" s="11">
        <v>885010</v>
      </c>
      <c r="AH34" s="11">
        <v>904348</v>
      </c>
      <c r="AI34" s="11">
        <v>897998</v>
      </c>
      <c r="AJ34" s="11">
        <v>917954</v>
      </c>
      <c r="AK34" s="11">
        <v>949674</v>
      </c>
      <c r="AL34" s="11">
        <v>981560</v>
      </c>
      <c r="AM34" s="11">
        <v>1039549</v>
      </c>
      <c r="AN34" s="11">
        <v>1079878</v>
      </c>
      <c r="AO34" s="11">
        <v>1115633</v>
      </c>
      <c r="AP34" s="11">
        <v>1138346</v>
      </c>
      <c r="AQ34" s="11">
        <v>1150925</v>
      </c>
      <c r="AR34" s="11">
        <v>1157489</v>
      </c>
      <c r="AS34" s="11">
        <v>1196342</v>
      </c>
      <c r="AT34" s="11">
        <v>1128952</v>
      </c>
      <c r="AU34" s="11">
        <v>1214394</v>
      </c>
      <c r="AV34" s="11">
        <v>1236070</v>
      </c>
      <c r="AW34" s="11">
        <v>1272357</v>
      </c>
      <c r="AX34" s="11">
        <v>1327726</v>
      </c>
      <c r="AY34" s="11">
        <v>1168573</v>
      </c>
      <c r="AZ34" s="11">
        <v>1308758</v>
      </c>
      <c r="BA34" s="11">
        <v>1393197</v>
      </c>
      <c r="BB34" s="11">
        <v>1493308</v>
      </c>
      <c r="BC34" s="11">
        <v>1597168</v>
      </c>
      <c r="BD34" s="11">
        <v>1699901</v>
      </c>
      <c r="BE34" s="11">
        <v>1723641</v>
      </c>
      <c r="BF34" s="11">
        <v>1808922</v>
      </c>
      <c r="BG34" s="11">
        <v>1727540</v>
      </c>
      <c r="BH34" s="11">
        <v>1619179</v>
      </c>
      <c r="BI34" s="11">
        <v>1600092</v>
      </c>
      <c r="BJ34" s="11">
        <v>1660129</v>
      </c>
      <c r="BK34" s="11">
        <v>1835094</v>
      </c>
      <c r="BL34" s="11">
        <v>1856773</v>
      </c>
      <c r="BM34" s="11">
        <v>1828291</v>
      </c>
      <c r="BN34" s="11">
        <v>1945533</v>
      </c>
      <c r="BO34" s="11">
        <v>2148419</v>
      </c>
      <c r="BP34" s="11">
        <v>2219240</v>
      </c>
      <c r="BQ34" s="11">
        <v>2363246</v>
      </c>
    </row>
    <row r="35" spans="1:69" x14ac:dyDescent="0.3">
      <c r="A35" s="45"/>
      <c r="B35" s="10" t="s">
        <v>27</v>
      </c>
      <c r="C35" s="11">
        <v>86515</v>
      </c>
      <c r="D35" s="11">
        <v>74449</v>
      </c>
      <c r="E35" s="11">
        <v>65104</v>
      </c>
      <c r="F35" s="11">
        <v>53137</v>
      </c>
      <c r="G35" s="11">
        <v>48645</v>
      </c>
      <c r="H35" s="11">
        <v>55036</v>
      </c>
      <c r="I35" s="11">
        <v>63049</v>
      </c>
      <c r="J35" s="11">
        <v>65753</v>
      </c>
      <c r="K35" s="11">
        <v>71755</v>
      </c>
      <c r="L35" s="11">
        <v>70204</v>
      </c>
      <c r="M35" s="11">
        <v>74776</v>
      </c>
      <c r="N35" s="11">
        <v>76411</v>
      </c>
      <c r="O35" s="11">
        <v>77274</v>
      </c>
      <c r="P35" s="11">
        <v>75927</v>
      </c>
      <c r="Q35" s="11">
        <v>66944</v>
      </c>
      <c r="R35" s="11">
        <v>64257</v>
      </c>
      <c r="S35" s="11">
        <v>72329</v>
      </c>
      <c r="T35" s="11">
        <v>71826</v>
      </c>
      <c r="U35" s="11">
        <v>75516</v>
      </c>
      <c r="V35" s="11">
        <v>83836</v>
      </c>
      <c r="W35" s="11">
        <v>78702</v>
      </c>
      <c r="X35" s="11">
        <v>91232</v>
      </c>
      <c r="Y35" s="11">
        <v>88028</v>
      </c>
      <c r="Z35" s="11">
        <v>89401</v>
      </c>
      <c r="AA35" s="11">
        <v>121606</v>
      </c>
      <c r="AB35" s="11">
        <v>126744</v>
      </c>
      <c r="AC35" s="11">
        <v>130315</v>
      </c>
      <c r="AD35" s="11">
        <v>124713</v>
      </c>
      <c r="AE35" s="11">
        <v>137774</v>
      </c>
      <c r="AF35" s="11">
        <v>138099</v>
      </c>
      <c r="AG35" s="11">
        <v>134042</v>
      </c>
      <c r="AH35" s="11">
        <v>132590</v>
      </c>
      <c r="AI35" s="11">
        <v>132044</v>
      </c>
      <c r="AJ35" s="11">
        <v>129454</v>
      </c>
      <c r="AK35" s="11">
        <v>134232</v>
      </c>
      <c r="AL35" s="11">
        <v>129094</v>
      </c>
      <c r="AM35" s="11">
        <v>132818</v>
      </c>
      <c r="AN35" s="11">
        <v>139430</v>
      </c>
      <c r="AO35" s="11">
        <v>145666</v>
      </c>
      <c r="AP35" s="11">
        <v>150344</v>
      </c>
      <c r="AQ35" s="11">
        <v>154106</v>
      </c>
      <c r="AR35" s="11">
        <v>156228</v>
      </c>
      <c r="AS35" s="11">
        <v>157387</v>
      </c>
      <c r="AT35" s="11">
        <v>151327</v>
      </c>
      <c r="AU35" s="11">
        <v>154094</v>
      </c>
      <c r="AV35" s="11">
        <v>155257</v>
      </c>
      <c r="AW35" s="11">
        <v>156966</v>
      </c>
      <c r="AX35" s="11">
        <v>161281</v>
      </c>
      <c r="AY35" s="11">
        <v>133890</v>
      </c>
      <c r="AZ35" s="11">
        <v>143924</v>
      </c>
      <c r="BA35" s="11">
        <v>155355</v>
      </c>
      <c r="BB35" s="11">
        <v>170040</v>
      </c>
      <c r="BC35" s="11">
        <v>184243</v>
      </c>
      <c r="BD35" s="11">
        <v>192681</v>
      </c>
      <c r="BE35" s="11">
        <v>196003</v>
      </c>
      <c r="BF35" s="11">
        <v>183908</v>
      </c>
      <c r="BG35" s="11">
        <v>163010</v>
      </c>
      <c r="BH35" s="11">
        <v>145515</v>
      </c>
      <c r="BI35" s="11">
        <v>139814</v>
      </c>
      <c r="BJ35" s="11">
        <v>145946</v>
      </c>
      <c r="BK35" s="11">
        <v>155496</v>
      </c>
      <c r="BL35" s="11">
        <v>168563</v>
      </c>
      <c r="BM35" s="11">
        <v>176741</v>
      </c>
      <c r="BN35" s="11">
        <v>195228</v>
      </c>
      <c r="BO35" s="11">
        <v>213910</v>
      </c>
      <c r="BP35" s="11">
        <v>228858</v>
      </c>
      <c r="BQ35" s="11">
        <v>242985</v>
      </c>
    </row>
    <row r="36" spans="1:69" x14ac:dyDescent="0.3">
      <c r="A36" s="45"/>
      <c r="B36" s="10" t="s">
        <v>28</v>
      </c>
      <c r="C36" s="11">
        <v>22896</v>
      </c>
      <c r="D36" s="11">
        <v>21306</v>
      </c>
      <c r="E36" s="11">
        <v>18478</v>
      </c>
      <c r="F36" s="11">
        <v>14605</v>
      </c>
      <c r="G36" s="11">
        <v>13277</v>
      </c>
      <c r="H36" s="11">
        <v>14085</v>
      </c>
      <c r="I36" s="11">
        <v>15550</v>
      </c>
      <c r="J36" s="11">
        <v>16064</v>
      </c>
      <c r="K36" s="11">
        <v>16140</v>
      </c>
      <c r="L36" s="11">
        <v>14885</v>
      </c>
      <c r="M36" s="11">
        <v>14371</v>
      </c>
      <c r="N36" s="11">
        <v>13645</v>
      </c>
      <c r="O36" s="11">
        <v>13123</v>
      </c>
      <c r="P36" s="11">
        <v>12366</v>
      </c>
      <c r="Q36" s="11">
        <v>11192</v>
      </c>
      <c r="R36" s="11">
        <v>10555</v>
      </c>
      <c r="S36" s="11">
        <v>20512</v>
      </c>
      <c r="T36" s="11">
        <v>20544</v>
      </c>
      <c r="U36" s="11">
        <v>21032</v>
      </c>
      <c r="V36" s="11">
        <v>22245</v>
      </c>
      <c r="W36" s="11">
        <v>23041</v>
      </c>
      <c r="X36" s="11">
        <v>23977</v>
      </c>
      <c r="Y36" s="11">
        <v>20618</v>
      </c>
      <c r="Z36" s="11">
        <v>20891</v>
      </c>
      <c r="AA36" s="11">
        <v>17074</v>
      </c>
      <c r="AB36" s="11">
        <v>17227</v>
      </c>
      <c r="AC36" s="11">
        <v>15715</v>
      </c>
      <c r="AD36" s="11">
        <v>15272</v>
      </c>
      <c r="AE36" s="11">
        <v>15710</v>
      </c>
      <c r="AF36" s="11">
        <v>15155</v>
      </c>
      <c r="AG36" s="11">
        <v>14812</v>
      </c>
      <c r="AH36" s="11">
        <v>16182</v>
      </c>
      <c r="AI36" s="11">
        <v>15374</v>
      </c>
      <c r="AJ36" s="11">
        <v>14835</v>
      </c>
      <c r="AK36" s="11">
        <v>14805</v>
      </c>
      <c r="AL36" s="11">
        <v>15027</v>
      </c>
      <c r="AM36" s="11">
        <v>15498</v>
      </c>
      <c r="AN36" s="11">
        <v>15865</v>
      </c>
      <c r="AO36" s="11">
        <v>15768</v>
      </c>
      <c r="AP36" s="11">
        <v>16135</v>
      </c>
      <c r="AQ36" s="11">
        <v>16231</v>
      </c>
      <c r="AR36" s="11">
        <v>16137</v>
      </c>
      <c r="AS36" s="11">
        <v>15824</v>
      </c>
      <c r="AT36" s="11">
        <v>15192</v>
      </c>
      <c r="AU36" s="11">
        <v>15760</v>
      </c>
      <c r="AV36" s="11">
        <v>15983</v>
      </c>
      <c r="AW36" s="11">
        <v>16424</v>
      </c>
      <c r="AX36" s="11">
        <v>17177</v>
      </c>
      <c r="AY36" s="11">
        <v>15976</v>
      </c>
      <c r="AZ36" s="11">
        <v>16660</v>
      </c>
      <c r="BA36" s="11">
        <v>17383</v>
      </c>
      <c r="BB36" s="11">
        <v>19120</v>
      </c>
      <c r="BC36" s="11">
        <v>20295</v>
      </c>
      <c r="BD36" s="11">
        <v>21652</v>
      </c>
      <c r="BE36" s="11">
        <v>23002</v>
      </c>
      <c r="BF36" s="11">
        <v>24634</v>
      </c>
      <c r="BG36" s="11">
        <v>23458</v>
      </c>
      <c r="BH36" s="11">
        <v>22073</v>
      </c>
      <c r="BI36" s="11">
        <v>21578</v>
      </c>
      <c r="BJ36" s="11">
        <v>21610</v>
      </c>
      <c r="BK36" s="11">
        <v>22895</v>
      </c>
      <c r="BL36" s="11">
        <v>23189</v>
      </c>
      <c r="BM36" s="11">
        <v>22604</v>
      </c>
      <c r="BN36" s="11">
        <v>23075</v>
      </c>
      <c r="BO36" s="11">
        <v>23559</v>
      </c>
      <c r="BP36" s="11">
        <v>24004</v>
      </c>
      <c r="BQ36" s="11">
        <v>24747</v>
      </c>
    </row>
    <row r="37" spans="1:69" x14ac:dyDescent="0.3">
      <c r="A37" s="45"/>
      <c r="B37" s="10" t="s">
        <v>29</v>
      </c>
      <c r="C37" s="11">
        <v>820</v>
      </c>
      <c r="D37" s="11">
        <v>914</v>
      </c>
      <c r="E37" s="11">
        <v>915</v>
      </c>
      <c r="F37" s="11">
        <v>941</v>
      </c>
      <c r="G37" s="11">
        <v>1074</v>
      </c>
      <c r="H37" s="11">
        <v>1672</v>
      </c>
      <c r="I37" s="11">
        <v>2502</v>
      </c>
      <c r="J37" s="11">
        <v>3350</v>
      </c>
      <c r="K37" s="11">
        <v>4297</v>
      </c>
      <c r="L37" s="11">
        <v>4670</v>
      </c>
      <c r="M37" s="11">
        <v>5208</v>
      </c>
      <c r="N37" s="11">
        <v>5488</v>
      </c>
      <c r="O37" s="11">
        <v>6154</v>
      </c>
      <c r="P37" s="11">
        <v>6718</v>
      </c>
      <c r="Q37" s="11">
        <v>8152</v>
      </c>
      <c r="R37" s="11">
        <v>7980</v>
      </c>
      <c r="S37" s="11">
        <v>7387</v>
      </c>
      <c r="T37" s="11">
        <v>7921</v>
      </c>
      <c r="U37" s="11">
        <v>8481</v>
      </c>
      <c r="V37" s="11">
        <v>8811</v>
      </c>
      <c r="W37" s="11">
        <v>9745</v>
      </c>
      <c r="X37" s="11">
        <v>10304</v>
      </c>
      <c r="Y37" s="11">
        <v>11122</v>
      </c>
      <c r="Z37" s="11">
        <v>12988</v>
      </c>
      <c r="AA37" s="11">
        <v>14350</v>
      </c>
      <c r="AB37" s="11">
        <v>15357</v>
      </c>
      <c r="AC37" s="11">
        <v>16832</v>
      </c>
      <c r="AD37" s="11">
        <v>18283</v>
      </c>
      <c r="AE37" s="11">
        <v>19710</v>
      </c>
      <c r="AF37" s="11">
        <v>20023</v>
      </c>
      <c r="AG37" s="11">
        <v>19615</v>
      </c>
      <c r="AH37" s="11">
        <v>20974</v>
      </c>
      <c r="AI37" s="11">
        <v>21015</v>
      </c>
      <c r="AJ37" s="11">
        <v>21074</v>
      </c>
      <c r="AK37" s="11">
        <v>21949</v>
      </c>
      <c r="AL37" s="11">
        <v>21875</v>
      </c>
      <c r="AM37" s="11">
        <v>22223</v>
      </c>
      <c r="AN37" s="11">
        <v>22581</v>
      </c>
      <c r="AO37" s="11">
        <v>23096</v>
      </c>
      <c r="AP37" s="11">
        <v>22707</v>
      </c>
      <c r="AQ37" s="11">
        <v>22068</v>
      </c>
      <c r="AR37" s="11">
        <v>20946</v>
      </c>
      <c r="AS37" s="11">
        <v>20293</v>
      </c>
      <c r="AT37" s="11">
        <v>19409</v>
      </c>
      <c r="AU37" s="11">
        <v>19316</v>
      </c>
      <c r="AV37" s="11">
        <v>20161</v>
      </c>
      <c r="AW37" s="11">
        <v>21500</v>
      </c>
      <c r="AX37" s="11">
        <v>22478</v>
      </c>
      <c r="AY37" s="11">
        <v>18103</v>
      </c>
      <c r="AZ37" s="11">
        <v>18201</v>
      </c>
      <c r="BA37" s="11">
        <v>18536</v>
      </c>
      <c r="BB37" s="11">
        <v>19654</v>
      </c>
      <c r="BC37" s="11">
        <v>21193</v>
      </c>
      <c r="BD37" s="11">
        <v>22293</v>
      </c>
      <c r="BE37" s="11">
        <v>22902</v>
      </c>
      <c r="BF37" s="11">
        <v>22498</v>
      </c>
      <c r="BG37" s="11">
        <v>19551</v>
      </c>
      <c r="BH37" s="11">
        <v>17253</v>
      </c>
      <c r="BI37" s="11">
        <v>15665</v>
      </c>
      <c r="BJ37" s="11">
        <v>14924</v>
      </c>
      <c r="BK37" s="11">
        <v>15001</v>
      </c>
      <c r="BL37" s="11">
        <v>15575</v>
      </c>
      <c r="BM37" s="11">
        <v>16231</v>
      </c>
      <c r="BN37" s="11">
        <v>17437</v>
      </c>
      <c r="BO37" s="11">
        <v>19153</v>
      </c>
      <c r="BP37" s="11">
        <v>21214</v>
      </c>
      <c r="BQ37" s="11">
        <v>22686</v>
      </c>
    </row>
    <row r="38" spans="1:69" x14ac:dyDescent="0.3">
      <c r="A38" s="45"/>
      <c r="B38" s="10" t="s">
        <v>30</v>
      </c>
      <c r="C38" s="11">
        <v>162890</v>
      </c>
      <c r="D38" s="11">
        <v>157857</v>
      </c>
      <c r="E38" s="11">
        <v>99866</v>
      </c>
      <c r="F38" s="11">
        <v>60309</v>
      </c>
      <c r="G38" s="11">
        <v>65368</v>
      </c>
      <c r="H38" s="11">
        <v>78245</v>
      </c>
      <c r="I38" s="11">
        <v>89442</v>
      </c>
      <c r="J38" s="11">
        <v>96417</v>
      </c>
      <c r="K38" s="11">
        <v>108993</v>
      </c>
      <c r="L38" s="11">
        <v>99911</v>
      </c>
      <c r="M38" s="11">
        <v>107982</v>
      </c>
      <c r="N38" s="11">
        <v>120542</v>
      </c>
      <c r="O38" s="11">
        <v>126940</v>
      </c>
      <c r="P38" s="11">
        <v>119192</v>
      </c>
      <c r="Q38" s="11">
        <v>102158</v>
      </c>
      <c r="R38" s="11">
        <v>99686</v>
      </c>
      <c r="S38" s="11">
        <v>104336</v>
      </c>
      <c r="T38" s="11">
        <v>94805</v>
      </c>
      <c r="U38" s="11">
        <v>96125</v>
      </c>
      <c r="V38" s="11">
        <v>102147</v>
      </c>
      <c r="W38" s="11">
        <v>95673</v>
      </c>
      <c r="X38" s="11">
        <v>105110</v>
      </c>
      <c r="Y38" s="11">
        <v>112477</v>
      </c>
      <c r="Z38" s="11">
        <v>120733</v>
      </c>
      <c r="AA38" s="11">
        <v>111812</v>
      </c>
      <c r="AB38" s="11">
        <v>103040</v>
      </c>
      <c r="AC38" s="11">
        <v>103040</v>
      </c>
      <c r="AD38" s="11">
        <v>92085</v>
      </c>
      <c r="AE38" s="11">
        <v>96876</v>
      </c>
      <c r="AF38" s="11">
        <v>97292</v>
      </c>
      <c r="AG38" s="11">
        <v>102746</v>
      </c>
      <c r="AH38" s="11">
        <v>117409</v>
      </c>
      <c r="AI38" s="11">
        <v>119176</v>
      </c>
      <c r="AJ38" s="11">
        <v>120066</v>
      </c>
      <c r="AK38" s="11">
        <v>128236</v>
      </c>
      <c r="AL38" s="11">
        <v>141353</v>
      </c>
      <c r="AM38" s="11">
        <v>147583</v>
      </c>
      <c r="AN38" s="11">
        <v>166864</v>
      </c>
      <c r="AO38" s="11">
        <v>194970</v>
      </c>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row>
    <row r="39" spans="1:69" x14ac:dyDescent="0.3">
      <c r="A39" s="45"/>
      <c r="B39" s="10" t="s">
        <v>31</v>
      </c>
      <c r="C39" s="11">
        <v>134647</v>
      </c>
      <c r="D39" s="11">
        <v>137315</v>
      </c>
      <c r="E39" s="11">
        <v>130474</v>
      </c>
      <c r="F39" s="11">
        <v>97899</v>
      </c>
      <c r="G39" s="11">
        <v>3010</v>
      </c>
      <c r="H39" s="11">
        <v>3093</v>
      </c>
      <c r="I39" s="11">
        <v>3235</v>
      </c>
      <c r="J39" s="11">
        <v>3406</v>
      </c>
      <c r="K39" s="11">
        <v>3582</v>
      </c>
      <c r="L39" s="11">
        <v>3580</v>
      </c>
      <c r="M39" s="11">
        <v>3669</v>
      </c>
      <c r="N39" s="11">
        <v>3763</v>
      </c>
      <c r="O39" s="11">
        <v>3750</v>
      </c>
      <c r="P39" s="11">
        <v>3890</v>
      </c>
      <c r="Q39" s="11">
        <v>3358</v>
      </c>
      <c r="R39" s="11">
        <v>3036</v>
      </c>
      <c r="S39" s="11">
        <v>3242</v>
      </c>
      <c r="T39" s="11">
        <v>3411</v>
      </c>
      <c r="U39" s="11">
        <v>3577</v>
      </c>
      <c r="V39" s="11">
        <v>3788</v>
      </c>
      <c r="W39" s="11">
        <v>3985</v>
      </c>
      <c r="X39" s="11">
        <v>4073</v>
      </c>
      <c r="Y39" s="11">
        <v>4283</v>
      </c>
      <c r="Z39" s="11">
        <v>4611</v>
      </c>
      <c r="AA39" s="11">
        <v>4792</v>
      </c>
      <c r="AB39" s="11">
        <v>4945</v>
      </c>
      <c r="AC39" s="11">
        <v>5252</v>
      </c>
      <c r="AD39" s="11">
        <v>5365</v>
      </c>
      <c r="AE39" s="11">
        <v>5603</v>
      </c>
      <c r="AF39" s="11">
        <v>5653</v>
      </c>
      <c r="AG39" s="11">
        <v>5600</v>
      </c>
      <c r="AH39" s="11">
        <v>5697</v>
      </c>
      <c r="AI39" s="11">
        <v>5573</v>
      </c>
      <c r="AJ39" s="11">
        <v>5589</v>
      </c>
      <c r="AK39" s="11">
        <v>5730</v>
      </c>
      <c r="AL39" s="11">
        <v>5887</v>
      </c>
      <c r="AM39" s="11">
        <v>6022</v>
      </c>
      <c r="AN39" s="11">
        <v>6199</v>
      </c>
      <c r="AO39" s="11">
        <v>6347</v>
      </c>
      <c r="AP39" s="11">
        <v>6578</v>
      </c>
      <c r="AQ39" s="11">
        <v>6594</v>
      </c>
      <c r="AR39" s="11">
        <v>6595</v>
      </c>
      <c r="AS39" s="11">
        <v>6743</v>
      </c>
      <c r="AT39" s="11">
        <v>6605</v>
      </c>
      <c r="AU39" s="11">
        <v>6913</v>
      </c>
      <c r="AV39" s="11">
        <v>7128</v>
      </c>
      <c r="AW39" s="11">
        <v>7210</v>
      </c>
      <c r="AX39" s="11">
        <v>7414</v>
      </c>
      <c r="AY39" s="11">
        <v>6872</v>
      </c>
      <c r="AZ39" s="11">
        <v>7282</v>
      </c>
      <c r="BA39" s="11">
        <v>7491</v>
      </c>
      <c r="BB39" s="11">
        <v>7833</v>
      </c>
      <c r="BC39" s="11">
        <v>8123</v>
      </c>
      <c r="BD39" s="11">
        <v>8520</v>
      </c>
      <c r="BE39" s="11">
        <v>8827</v>
      </c>
      <c r="BF39" s="11">
        <v>9420</v>
      </c>
      <c r="BG39" s="11">
        <v>9309</v>
      </c>
      <c r="BH39" s="11">
        <v>8924</v>
      </c>
      <c r="BI39" s="11">
        <v>8748</v>
      </c>
      <c r="BJ39" s="11">
        <v>8795</v>
      </c>
      <c r="BK39" s="11">
        <v>8986</v>
      </c>
      <c r="BL39" s="11">
        <v>9251</v>
      </c>
      <c r="BM39" s="11">
        <v>9221</v>
      </c>
      <c r="BN39" s="11">
        <v>9633</v>
      </c>
      <c r="BO39" s="11">
        <v>10121</v>
      </c>
      <c r="BP39" s="11">
        <v>10354</v>
      </c>
      <c r="BQ39" s="11">
        <v>10769</v>
      </c>
    </row>
    <row r="40" spans="1:69" x14ac:dyDescent="0.3">
      <c r="A40" s="45"/>
      <c r="B40" s="10" t="s">
        <v>32</v>
      </c>
      <c r="C40" s="11">
        <v>2333</v>
      </c>
      <c r="D40" s="11">
        <v>2251</v>
      </c>
      <c r="E40" s="11">
        <v>2072</v>
      </c>
      <c r="F40" s="11">
        <v>1505</v>
      </c>
      <c r="G40" s="11">
        <v>1408</v>
      </c>
      <c r="H40" s="11">
        <v>1632</v>
      </c>
      <c r="I40" s="11">
        <v>1794</v>
      </c>
      <c r="J40" s="11">
        <v>1843</v>
      </c>
      <c r="K40" s="11">
        <v>1949</v>
      </c>
      <c r="L40" s="11">
        <v>1874</v>
      </c>
      <c r="M40" s="11">
        <v>1927</v>
      </c>
      <c r="N40" s="11">
        <v>2029</v>
      </c>
      <c r="O40" s="11">
        <v>2016</v>
      </c>
      <c r="P40" s="11">
        <v>1985</v>
      </c>
      <c r="Q40" s="11">
        <v>1753</v>
      </c>
      <c r="R40" s="11">
        <v>1790</v>
      </c>
      <c r="S40" s="11">
        <v>1883</v>
      </c>
      <c r="T40" s="11">
        <v>1797</v>
      </c>
      <c r="U40" s="11">
        <v>1841</v>
      </c>
      <c r="V40" s="11">
        <v>1828</v>
      </c>
      <c r="W40" s="11">
        <v>1871</v>
      </c>
      <c r="X40" s="11">
        <v>1778</v>
      </c>
      <c r="Y40" s="11">
        <v>1806</v>
      </c>
      <c r="Z40" s="11">
        <v>1850</v>
      </c>
      <c r="AA40" s="11">
        <v>1861</v>
      </c>
      <c r="AB40" s="11">
        <v>1992</v>
      </c>
      <c r="AC40" s="11">
        <v>2114</v>
      </c>
      <c r="AD40" s="11">
        <v>2143</v>
      </c>
      <c r="AE40" s="11">
        <v>2433</v>
      </c>
      <c r="AF40" s="11">
        <v>2404</v>
      </c>
      <c r="AG40" s="11">
        <v>2193</v>
      </c>
      <c r="AH40" s="11">
        <v>2309</v>
      </c>
      <c r="AI40" s="11">
        <v>2217</v>
      </c>
      <c r="AJ40" s="11">
        <v>2264</v>
      </c>
      <c r="AK40" s="11">
        <v>2367</v>
      </c>
      <c r="AL40" s="11">
        <v>2464</v>
      </c>
      <c r="AM40" s="11">
        <v>2586</v>
      </c>
      <c r="AN40" s="11">
        <v>2548</v>
      </c>
      <c r="AO40" s="11">
        <v>2615</v>
      </c>
      <c r="AP40" s="11">
        <v>2658</v>
      </c>
      <c r="AQ40" s="11">
        <v>2610</v>
      </c>
      <c r="AR40" s="11">
        <v>2686</v>
      </c>
      <c r="AS40" s="11">
        <v>2726</v>
      </c>
      <c r="AT40" s="11">
        <v>2469</v>
      </c>
      <c r="AU40" s="11">
        <v>2708</v>
      </c>
      <c r="AV40" s="11">
        <v>2767</v>
      </c>
      <c r="AW40" s="11">
        <v>2851</v>
      </c>
      <c r="AX40" s="11">
        <v>3010</v>
      </c>
      <c r="AY40" s="11">
        <v>2546</v>
      </c>
      <c r="AZ40" s="11">
        <v>2872</v>
      </c>
      <c r="BA40" s="11">
        <v>2971</v>
      </c>
      <c r="BB40" s="11">
        <v>3228</v>
      </c>
      <c r="BC40" s="11">
        <v>3598</v>
      </c>
      <c r="BD40" s="11">
        <v>3860</v>
      </c>
      <c r="BE40" s="11">
        <v>3951</v>
      </c>
      <c r="BF40" s="11">
        <v>4321</v>
      </c>
      <c r="BG40" s="11">
        <v>4160</v>
      </c>
      <c r="BH40" s="11">
        <v>3866</v>
      </c>
      <c r="BI40" s="11">
        <v>3832</v>
      </c>
      <c r="BJ40" s="11">
        <v>3934</v>
      </c>
      <c r="BK40" s="11">
        <v>4180</v>
      </c>
      <c r="BL40" s="11">
        <v>4410</v>
      </c>
      <c r="BM40" s="11">
        <v>4435</v>
      </c>
      <c r="BN40" s="11">
        <v>4786</v>
      </c>
      <c r="BO40" s="11">
        <v>5351</v>
      </c>
      <c r="BP40" s="11">
        <v>5681</v>
      </c>
      <c r="BQ40" s="11">
        <v>5780</v>
      </c>
    </row>
    <row r="41" spans="1:69" x14ac:dyDescent="0.3">
      <c r="A41" s="45"/>
      <c r="B41" s="10" t="s">
        <v>33</v>
      </c>
      <c r="C41" s="11">
        <v>259010</v>
      </c>
      <c r="D41" s="11">
        <v>238644</v>
      </c>
      <c r="E41" s="11">
        <v>223520</v>
      </c>
      <c r="F41" s="11">
        <v>202121</v>
      </c>
      <c r="G41" s="11">
        <v>193852</v>
      </c>
      <c r="H41" s="11">
        <v>192610</v>
      </c>
      <c r="I41" s="11">
        <v>194764</v>
      </c>
      <c r="J41" s="11">
        <v>193669</v>
      </c>
      <c r="K41" s="11">
        <v>192612</v>
      </c>
      <c r="L41" s="11">
        <v>178497</v>
      </c>
      <c r="M41" s="11">
        <v>176155</v>
      </c>
      <c r="N41" s="11">
        <v>168460</v>
      </c>
      <c r="O41" s="11">
        <v>171790</v>
      </c>
      <c r="P41" s="11">
        <v>166515</v>
      </c>
      <c r="Q41" s="11">
        <v>158736</v>
      </c>
      <c r="R41" s="11">
        <v>155372</v>
      </c>
      <c r="S41" s="11">
        <v>158807</v>
      </c>
      <c r="T41" s="11">
        <v>153789</v>
      </c>
      <c r="U41" s="11">
        <v>153414</v>
      </c>
      <c r="V41" s="11">
        <v>153662</v>
      </c>
      <c r="W41" s="11">
        <v>159492</v>
      </c>
      <c r="X41" s="11">
        <v>165995</v>
      </c>
      <c r="Y41" s="11">
        <v>177708</v>
      </c>
      <c r="Z41" s="11">
        <v>194605</v>
      </c>
      <c r="AA41" s="11">
        <v>199241</v>
      </c>
      <c r="AB41" s="11">
        <v>213345</v>
      </c>
      <c r="AC41" s="11">
        <v>223868</v>
      </c>
      <c r="AD41" s="11">
        <v>225741</v>
      </c>
      <c r="AE41" s="11">
        <v>249124</v>
      </c>
      <c r="AF41" s="11">
        <v>252014</v>
      </c>
      <c r="AG41" s="11">
        <v>246701</v>
      </c>
      <c r="AH41" s="11">
        <v>252333</v>
      </c>
      <c r="AI41" s="11">
        <v>247646</v>
      </c>
      <c r="AJ41" s="11">
        <v>249182</v>
      </c>
      <c r="AK41" s="11">
        <v>258465</v>
      </c>
      <c r="AL41" s="11">
        <v>266413</v>
      </c>
      <c r="AM41" s="11">
        <v>276373</v>
      </c>
      <c r="AN41" s="11">
        <v>282045</v>
      </c>
      <c r="AO41" s="11">
        <v>286400</v>
      </c>
      <c r="AP41" s="11">
        <v>292927</v>
      </c>
      <c r="AQ41" s="11">
        <v>298398</v>
      </c>
      <c r="AR41" s="11">
        <v>301337</v>
      </c>
      <c r="AS41" s="11">
        <v>301473</v>
      </c>
      <c r="AT41" s="11">
        <v>283717</v>
      </c>
      <c r="AU41" s="11">
        <v>293904</v>
      </c>
      <c r="AV41" s="11">
        <v>295938</v>
      </c>
      <c r="AW41" s="11">
        <v>297198</v>
      </c>
      <c r="AX41" s="11">
        <v>303439</v>
      </c>
      <c r="AY41" s="11">
        <v>270284</v>
      </c>
      <c r="AZ41" s="11">
        <v>285220</v>
      </c>
      <c r="BA41" s="11">
        <v>288379</v>
      </c>
      <c r="BB41" s="11">
        <v>301578</v>
      </c>
      <c r="BC41" s="11">
        <v>315571</v>
      </c>
      <c r="BD41" s="11">
        <v>326326</v>
      </c>
      <c r="BE41" s="11">
        <v>332377</v>
      </c>
      <c r="BF41" s="11">
        <v>343653</v>
      </c>
      <c r="BG41" s="11">
        <v>334549</v>
      </c>
      <c r="BH41" s="11">
        <v>317303</v>
      </c>
      <c r="BI41" s="11">
        <v>311347</v>
      </c>
      <c r="BJ41" s="11">
        <v>318773</v>
      </c>
      <c r="BK41" s="11">
        <v>334678</v>
      </c>
      <c r="BL41" s="11">
        <v>343143</v>
      </c>
      <c r="BM41" s="11">
        <v>344948</v>
      </c>
      <c r="BN41" s="11">
        <v>359782</v>
      </c>
      <c r="BO41" s="11">
        <v>377548</v>
      </c>
      <c r="BP41" s="11">
        <v>387193</v>
      </c>
      <c r="BQ41" s="11">
        <v>401360</v>
      </c>
    </row>
    <row r="42" spans="1:69" x14ac:dyDescent="0.3">
      <c r="A42" s="45"/>
      <c r="B42" s="10" t="s">
        <v>34</v>
      </c>
      <c r="C42" s="11">
        <v>1139778</v>
      </c>
      <c r="D42" s="11">
        <v>1107267</v>
      </c>
      <c r="E42" s="11">
        <v>1015847</v>
      </c>
      <c r="F42" s="11">
        <v>929962</v>
      </c>
      <c r="G42" s="11">
        <v>895550</v>
      </c>
      <c r="H42" s="11">
        <v>1056870</v>
      </c>
      <c r="I42" s="11">
        <v>1149116</v>
      </c>
      <c r="J42" s="11">
        <v>1280659</v>
      </c>
      <c r="K42" s="11">
        <v>1334282</v>
      </c>
      <c r="L42" s="11">
        <v>1303662</v>
      </c>
      <c r="M42" s="11">
        <v>1359670</v>
      </c>
      <c r="N42" s="11">
        <v>1470865</v>
      </c>
      <c r="O42" s="11">
        <v>1456974</v>
      </c>
      <c r="P42" s="11">
        <v>1458218</v>
      </c>
      <c r="Q42" s="11">
        <v>1262172</v>
      </c>
      <c r="R42" s="11">
        <v>1323970</v>
      </c>
      <c r="S42" s="11">
        <v>1428065</v>
      </c>
      <c r="T42" s="11">
        <v>1368454</v>
      </c>
      <c r="U42" s="11">
        <v>1426490</v>
      </c>
      <c r="V42" s="11">
        <v>1480144</v>
      </c>
      <c r="W42" s="11">
        <v>1580496</v>
      </c>
      <c r="X42" s="11">
        <v>1597843</v>
      </c>
      <c r="Y42" s="11">
        <v>1677391</v>
      </c>
      <c r="Z42" s="11">
        <v>1774057</v>
      </c>
      <c r="AA42" s="11">
        <v>1898708</v>
      </c>
      <c r="AB42" s="11">
        <v>2134500</v>
      </c>
      <c r="AC42" s="11">
        <v>2186593</v>
      </c>
      <c r="AD42" s="11">
        <v>2373711</v>
      </c>
      <c r="AE42" s="11">
        <v>2684262</v>
      </c>
      <c r="AF42" s="11">
        <v>2612754</v>
      </c>
      <c r="AG42" s="11">
        <v>2474418</v>
      </c>
      <c r="AH42" s="11">
        <v>2624265</v>
      </c>
      <c r="AI42" s="11">
        <v>2547619</v>
      </c>
      <c r="AJ42" s="11">
        <v>2595449</v>
      </c>
      <c r="AK42" s="11">
        <v>2756557</v>
      </c>
      <c r="AL42" s="11">
        <v>2908652</v>
      </c>
      <c r="AM42" s="11">
        <v>3067288</v>
      </c>
      <c r="AN42" s="11">
        <v>3133610</v>
      </c>
      <c r="AO42" s="11">
        <v>3208940</v>
      </c>
      <c r="AP42" s="11">
        <v>3301820</v>
      </c>
      <c r="AQ42" s="11">
        <v>3334194</v>
      </c>
      <c r="AR42" s="11">
        <v>3518483</v>
      </c>
      <c r="AS42" s="11">
        <v>3688172</v>
      </c>
      <c r="AT42" s="11">
        <v>3415225</v>
      </c>
      <c r="AU42" s="11">
        <v>3829771</v>
      </c>
      <c r="AV42" s="11">
        <v>4005263</v>
      </c>
      <c r="AW42" s="11">
        <v>4130643</v>
      </c>
      <c r="AX42" s="11">
        <v>4400283</v>
      </c>
      <c r="AY42" s="11">
        <v>3724454</v>
      </c>
      <c r="AZ42" s="11">
        <v>4202979</v>
      </c>
      <c r="BA42" s="11">
        <v>4529751</v>
      </c>
      <c r="BB42" s="11">
        <v>4815592</v>
      </c>
      <c r="BC42" s="11">
        <v>5269648</v>
      </c>
      <c r="BD42" s="11">
        <v>5571338</v>
      </c>
      <c r="BE42" s="11">
        <v>5651860</v>
      </c>
      <c r="BF42" s="11">
        <v>6256621</v>
      </c>
      <c r="BG42" s="11">
        <v>5829139</v>
      </c>
      <c r="BH42" s="11">
        <v>5239347</v>
      </c>
      <c r="BI42" s="11">
        <v>5189014</v>
      </c>
      <c r="BJ42" s="11">
        <v>5508010</v>
      </c>
      <c r="BK42" s="11">
        <v>5889815</v>
      </c>
      <c r="BL42" s="11">
        <v>6280165</v>
      </c>
      <c r="BM42" s="11">
        <v>6083008</v>
      </c>
      <c r="BN42" s="11">
        <v>6486249</v>
      </c>
      <c r="BO42" s="11">
        <v>7195446</v>
      </c>
      <c r="BP42" s="11">
        <v>7107998</v>
      </c>
      <c r="BQ42" s="11">
        <v>7232800</v>
      </c>
    </row>
    <row r="43" spans="1:69" x14ac:dyDescent="0.3">
      <c r="A43" s="45"/>
      <c r="B43" s="10" t="s">
        <v>35</v>
      </c>
      <c r="C43" s="11">
        <v>204291</v>
      </c>
      <c r="D43" s="11">
        <v>199660</v>
      </c>
      <c r="E43" s="11">
        <v>205777</v>
      </c>
      <c r="F43" s="11">
        <v>163708</v>
      </c>
      <c r="G43" s="11">
        <v>159848</v>
      </c>
      <c r="H43" s="11">
        <v>182510</v>
      </c>
      <c r="I43" s="11">
        <v>195195</v>
      </c>
      <c r="J43" s="11">
        <v>190566</v>
      </c>
      <c r="K43" s="11">
        <v>242505</v>
      </c>
      <c r="L43" s="11">
        <v>261555</v>
      </c>
      <c r="M43" s="11">
        <v>270664</v>
      </c>
      <c r="N43" s="11">
        <v>264269</v>
      </c>
      <c r="O43" s="11">
        <v>271594</v>
      </c>
      <c r="P43" s="11">
        <v>271853</v>
      </c>
      <c r="Q43" s="11">
        <v>269594</v>
      </c>
      <c r="R43" s="11">
        <v>278073</v>
      </c>
      <c r="S43" s="11">
        <v>296543</v>
      </c>
      <c r="T43" s="11">
        <v>307260</v>
      </c>
      <c r="U43" s="11">
        <v>317080</v>
      </c>
      <c r="V43" s="11">
        <v>304254</v>
      </c>
      <c r="W43" s="11">
        <v>369166</v>
      </c>
      <c r="X43" s="11">
        <v>370636</v>
      </c>
      <c r="Y43" s="11">
        <v>380206</v>
      </c>
      <c r="Z43" s="11">
        <v>383404</v>
      </c>
      <c r="AA43" s="11">
        <v>391586</v>
      </c>
      <c r="AB43" s="11">
        <v>408107</v>
      </c>
      <c r="AC43" s="11">
        <v>424488</v>
      </c>
      <c r="AD43" s="11">
        <v>439364</v>
      </c>
      <c r="AE43" s="11">
        <v>442895</v>
      </c>
      <c r="AF43" s="11">
        <v>441197</v>
      </c>
      <c r="AG43" s="11">
        <v>440711</v>
      </c>
      <c r="AH43" s="11">
        <v>473738</v>
      </c>
      <c r="AI43" s="11">
        <v>470767</v>
      </c>
      <c r="AJ43" s="11">
        <v>494328</v>
      </c>
      <c r="AK43" s="11">
        <v>504997</v>
      </c>
      <c r="AL43" s="11">
        <v>503651</v>
      </c>
      <c r="AM43" s="11">
        <v>525086</v>
      </c>
      <c r="AN43" s="11">
        <v>534828</v>
      </c>
      <c r="AO43" s="11">
        <v>545001</v>
      </c>
      <c r="AP43" s="11">
        <v>564739</v>
      </c>
      <c r="AQ43" s="11">
        <v>566184</v>
      </c>
      <c r="AR43" s="11">
        <v>568816</v>
      </c>
      <c r="AS43" s="11">
        <v>474620</v>
      </c>
      <c r="AT43" s="11">
        <v>442743</v>
      </c>
      <c r="AU43" s="11">
        <v>492502</v>
      </c>
      <c r="AV43" s="11">
        <v>501271</v>
      </c>
      <c r="AW43" s="11">
        <v>517165</v>
      </c>
      <c r="AX43" s="11">
        <v>542225</v>
      </c>
      <c r="AY43" s="11">
        <v>483445</v>
      </c>
      <c r="AZ43" s="11">
        <v>526372</v>
      </c>
      <c r="BA43" s="11">
        <v>546765</v>
      </c>
      <c r="BB43" s="11">
        <v>573239</v>
      </c>
      <c r="BC43" s="11">
        <v>592920</v>
      </c>
      <c r="BD43" s="11">
        <v>630816</v>
      </c>
      <c r="BE43" s="11">
        <v>655032</v>
      </c>
      <c r="BF43" s="11">
        <v>670210</v>
      </c>
      <c r="BG43" s="11">
        <v>664151</v>
      </c>
      <c r="BH43" s="11">
        <v>621841</v>
      </c>
      <c r="BI43" s="11">
        <v>606699</v>
      </c>
      <c r="BJ43" s="11">
        <v>621402</v>
      </c>
      <c r="BK43" s="11">
        <v>650300</v>
      </c>
      <c r="BL43" s="11">
        <v>677814</v>
      </c>
      <c r="BM43" s="11">
        <v>671247</v>
      </c>
      <c r="BN43" s="11">
        <v>684491</v>
      </c>
      <c r="BO43" s="11">
        <v>739140</v>
      </c>
      <c r="BP43" s="11">
        <v>750678</v>
      </c>
      <c r="BQ43" s="11">
        <v>771302</v>
      </c>
    </row>
    <row r="44" spans="1:69" x14ac:dyDescent="0.3">
      <c r="A44" s="45"/>
      <c r="B44" s="10" t="s">
        <v>36</v>
      </c>
      <c r="C44" s="11">
        <v>26642</v>
      </c>
      <c r="D44" s="11">
        <v>24293</v>
      </c>
      <c r="E44" s="11">
        <v>24733</v>
      </c>
      <c r="F44" s="11">
        <v>23794</v>
      </c>
      <c r="G44" s="11">
        <v>28533</v>
      </c>
      <c r="H44" s="11">
        <v>28252</v>
      </c>
      <c r="I44" s="11">
        <v>29743</v>
      </c>
      <c r="J44" s="11">
        <v>29072</v>
      </c>
      <c r="K44" s="11">
        <v>29095</v>
      </c>
      <c r="L44" s="11">
        <v>29186</v>
      </c>
      <c r="M44" s="11">
        <v>28737</v>
      </c>
      <c r="N44" s="11">
        <v>30284</v>
      </c>
      <c r="O44" s="11">
        <v>30182</v>
      </c>
      <c r="P44" s="11">
        <v>29595</v>
      </c>
      <c r="Q44" s="11">
        <v>29037</v>
      </c>
      <c r="R44" s="11">
        <v>26547</v>
      </c>
      <c r="S44" s="11">
        <v>26401</v>
      </c>
      <c r="T44" s="11">
        <v>27212</v>
      </c>
      <c r="U44" s="11">
        <v>28481</v>
      </c>
      <c r="V44" s="11">
        <v>29426</v>
      </c>
      <c r="W44" s="11">
        <v>31577</v>
      </c>
      <c r="X44" s="11">
        <v>33002</v>
      </c>
      <c r="Y44" s="11">
        <v>30782</v>
      </c>
      <c r="Z44" s="11">
        <v>30245</v>
      </c>
      <c r="AA44" s="11">
        <v>30558</v>
      </c>
      <c r="AB44" s="11">
        <v>33651</v>
      </c>
      <c r="AC44" s="11">
        <v>34877</v>
      </c>
      <c r="AD44" s="11">
        <v>35763</v>
      </c>
      <c r="AE44" s="11">
        <v>37968</v>
      </c>
      <c r="AF44" s="11">
        <v>38636</v>
      </c>
      <c r="AG44" s="11">
        <v>38906</v>
      </c>
      <c r="AH44" s="11">
        <v>37599</v>
      </c>
      <c r="AI44" s="11">
        <v>37268</v>
      </c>
      <c r="AJ44" s="11">
        <v>39647</v>
      </c>
      <c r="AK44" s="11">
        <v>41227</v>
      </c>
      <c r="AL44" s="11">
        <v>43177</v>
      </c>
      <c r="AM44" s="11">
        <v>44161</v>
      </c>
      <c r="AN44" s="11">
        <v>45548</v>
      </c>
      <c r="AO44" s="11">
        <v>46739</v>
      </c>
      <c r="AP44" s="11">
        <v>49981</v>
      </c>
      <c r="AQ44" s="11">
        <v>54304</v>
      </c>
      <c r="AR44" s="11">
        <v>52125</v>
      </c>
      <c r="AS44" s="11">
        <v>45986</v>
      </c>
      <c r="AT44" s="11">
        <v>44564</v>
      </c>
      <c r="AU44" s="11">
        <v>63546</v>
      </c>
      <c r="AV44" s="11">
        <v>71134</v>
      </c>
      <c r="AW44" s="11">
        <v>82308</v>
      </c>
      <c r="AX44" s="11">
        <v>102899</v>
      </c>
      <c r="AY44" s="11">
        <v>109196</v>
      </c>
      <c r="AZ44" s="11">
        <v>147077</v>
      </c>
      <c r="BA44" s="11">
        <v>137081</v>
      </c>
      <c r="BB44" s="11">
        <v>131443</v>
      </c>
      <c r="BC44" s="11">
        <v>156245</v>
      </c>
      <c r="BD44" s="11">
        <v>179597</v>
      </c>
      <c r="BE44" s="11">
        <v>202564</v>
      </c>
      <c r="BF44" s="11">
        <v>274421</v>
      </c>
      <c r="BG44" s="11">
        <v>320207</v>
      </c>
      <c r="BH44" s="11">
        <v>359121</v>
      </c>
      <c r="BI44" s="11">
        <v>465237</v>
      </c>
      <c r="BJ44" s="11">
        <v>682519</v>
      </c>
      <c r="BK44" s="11">
        <v>876554</v>
      </c>
      <c r="BL44" s="11">
        <v>1072745</v>
      </c>
      <c r="BM44" s="11">
        <v>1399428</v>
      </c>
      <c r="BN44" s="11">
        <v>1627159</v>
      </c>
      <c r="BO44" s="11">
        <v>2366809</v>
      </c>
      <c r="BP44" s="11">
        <v>2840560</v>
      </c>
      <c r="BQ44" s="11">
        <v>3676558</v>
      </c>
    </row>
    <row r="45" spans="1:69" x14ac:dyDescent="0.3">
      <c r="A45" s="45"/>
      <c r="B45" s="10" t="s">
        <v>37</v>
      </c>
      <c r="C45" s="11">
        <v>452374</v>
      </c>
      <c r="D45" s="11">
        <v>445323</v>
      </c>
      <c r="E45" s="11">
        <v>397628</v>
      </c>
      <c r="F45" s="11">
        <v>378037</v>
      </c>
      <c r="G45" s="11">
        <v>366400</v>
      </c>
      <c r="H45" s="11">
        <v>409298</v>
      </c>
      <c r="I45" s="11">
        <v>488730</v>
      </c>
      <c r="J45" s="11">
        <v>500527</v>
      </c>
      <c r="K45" s="11">
        <v>536300</v>
      </c>
      <c r="L45" s="11">
        <v>513154</v>
      </c>
      <c r="M45" s="11">
        <v>570740</v>
      </c>
      <c r="N45" s="11">
        <v>641216</v>
      </c>
      <c r="O45" s="11">
        <v>645385</v>
      </c>
      <c r="P45" s="11">
        <v>651730</v>
      </c>
      <c r="Q45" s="11">
        <v>597424</v>
      </c>
      <c r="R45" s="11">
        <v>624079</v>
      </c>
      <c r="S45" s="11">
        <v>670858</v>
      </c>
      <c r="T45" s="11">
        <v>655028</v>
      </c>
      <c r="U45" s="11">
        <v>689841</v>
      </c>
      <c r="V45" s="11">
        <v>729093</v>
      </c>
      <c r="W45" s="11">
        <v>792167</v>
      </c>
      <c r="X45" s="11">
        <v>786089</v>
      </c>
      <c r="Y45" s="11">
        <v>814443</v>
      </c>
      <c r="Z45" s="11">
        <v>836552</v>
      </c>
      <c r="AA45" s="11">
        <v>865952</v>
      </c>
      <c r="AB45" s="11">
        <v>884318</v>
      </c>
      <c r="AC45" s="11">
        <v>899052</v>
      </c>
      <c r="AD45" s="11">
        <v>978155</v>
      </c>
      <c r="AE45" s="11">
        <v>1092435</v>
      </c>
      <c r="AF45" s="11">
        <v>1074141</v>
      </c>
      <c r="AG45" s="11">
        <v>1036119</v>
      </c>
      <c r="AH45" s="11">
        <v>1087736</v>
      </c>
      <c r="AI45" s="11">
        <v>1109864</v>
      </c>
      <c r="AJ45" s="11">
        <v>1133261</v>
      </c>
      <c r="AK45" s="11">
        <v>1219507</v>
      </c>
      <c r="AL45" s="11">
        <v>1254861</v>
      </c>
      <c r="AM45" s="11">
        <v>1323661</v>
      </c>
      <c r="AN45" s="11">
        <v>1350225</v>
      </c>
      <c r="AO45" s="11">
        <v>1401714</v>
      </c>
      <c r="AP45" s="11">
        <v>1460432</v>
      </c>
      <c r="AQ45" s="11">
        <v>1407249</v>
      </c>
      <c r="AR45" s="11">
        <v>1465193</v>
      </c>
      <c r="AS45" s="11">
        <v>1478546</v>
      </c>
      <c r="AT45" s="11">
        <v>1335387</v>
      </c>
      <c r="AU45" s="11">
        <v>1391327</v>
      </c>
      <c r="AV45" s="11">
        <v>1445188</v>
      </c>
      <c r="AW45" s="11">
        <v>1459295</v>
      </c>
      <c r="AX45" s="11">
        <v>1489923</v>
      </c>
      <c r="AY45" s="11">
        <v>1250900</v>
      </c>
      <c r="AZ45" s="11">
        <v>1425336</v>
      </c>
      <c r="BA45" s="11">
        <v>1481871</v>
      </c>
      <c r="BB45" s="11">
        <v>1604144</v>
      </c>
      <c r="BC45" s="11">
        <v>1639575</v>
      </c>
      <c r="BD45" s="11">
        <v>1711465</v>
      </c>
      <c r="BE45" s="11">
        <v>1745052</v>
      </c>
      <c r="BF45" s="11">
        <v>1794418</v>
      </c>
      <c r="BG45" s="11">
        <v>1712914</v>
      </c>
      <c r="BH45" s="11">
        <v>1573960</v>
      </c>
      <c r="BI45" s="11">
        <v>1501898</v>
      </c>
      <c r="BJ45" s="11">
        <v>1559610</v>
      </c>
      <c r="BK45" s="11">
        <v>1583455</v>
      </c>
      <c r="BL45" s="11">
        <v>1579440</v>
      </c>
      <c r="BM45" s="11">
        <v>1569890</v>
      </c>
      <c r="BN45" s="11">
        <v>1659391</v>
      </c>
      <c r="BO45" s="11">
        <v>1720086</v>
      </c>
      <c r="BP45" s="11">
        <v>1747567</v>
      </c>
      <c r="BQ45" s="11">
        <v>1751474</v>
      </c>
    </row>
    <row r="46" spans="1:69" x14ac:dyDescent="0.3">
      <c r="A46" s="68" t="s">
        <v>53</v>
      </c>
      <c r="B46" s="69"/>
      <c r="C46" s="7"/>
      <c r="D46" s="7"/>
      <c r="E46" s="7"/>
      <c r="F46" s="7"/>
      <c r="G46" s="8"/>
      <c r="H46" s="7"/>
      <c r="I46" s="9"/>
      <c r="J46" s="7"/>
      <c r="K46" s="7"/>
      <c r="L46" s="7"/>
      <c r="M46" s="7"/>
      <c r="N46" s="7"/>
      <c r="O46" s="8"/>
      <c r="P46" s="7"/>
      <c r="Q46" s="9"/>
      <c r="R46" s="7"/>
      <c r="S46" s="7"/>
      <c r="T46" s="7"/>
      <c r="U46" s="7"/>
      <c r="V46" s="7"/>
      <c r="W46" s="8"/>
      <c r="X46" s="7"/>
      <c r="Y46" s="9"/>
      <c r="Z46" s="7"/>
      <c r="AA46" s="7"/>
      <c r="AB46" s="7"/>
      <c r="AC46" s="7"/>
      <c r="AD46" s="7"/>
      <c r="AE46" s="8"/>
      <c r="AF46" s="7"/>
      <c r="AG46" s="9"/>
      <c r="AH46" s="7"/>
      <c r="AI46" s="7"/>
      <c r="AJ46" s="7"/>
      <c r="AK46" s="7"/>
      <c r="AL46" s="7"/>
      <c r="AM46" s="8"/>
      <c r="AN46" s="7"/>
      <c r="AO46" s="9"/>
      <c r="AP46" s="7"/>
      <c r="AQ46" s="7"/>
      <c r="AR46" s="7"/>
      <c r="AS46" s="7"/>
      <c r="AT46" s="7"/>
      <c r="AU46" s="8"/>
      <c r="AV46" s="7"/>
      <c r="AW46" s="9"/>
      <c r="AX46" s="7"/>
      <c r="AY46" s="7"/>
      <c r="AZ46" s="7"/>
      <c r="BA46" s="7"/>
      <c r="BB46" s="7"/>
      <c r="BC46" s="8"/>
      <c r="BD46" s="7"/>
      <c r="BE46" s="9"/>
      <c r="BF46" s="7"/>
      <c r="BG46" s="7"/>
      <c r="BH46" s="7"/>
      <c r="BI46" s="7"/>
      <c r="BJ46" s="7"/>
      <c r="BK46" s="8"/>
      <c r="BL46" s="7"/>
      <c r="BM46" s="9"/>
      <c r="BN46" s="7"/>
      <c r="BO46" s="7"/>
      <c r="BP46" s="7"/>
      <c r="BQ46" s="7"/>
    </row>
    <row r="47" spans="1:69" x14ac:dyDescent="0.3">
      <c r="A47" s="45"/>
      <c r="B47" s="10" t="s">
        <v>38</v>
      </c>
      <c r="C47" s="11">
        <v>1270889</v>
      </c>
      <c r="D47" s="11">
        <v>1319459</v>
      </c>
      <c r="E47" s="11">
        <v>1291835</v>
      </c>
      <c r="F47" s="11">
        <v>1197184</v>
      </c>
      <c r="G47" s="11">
        <v>1169025</v>
      </c>
      <c r="H47" s="11">
        <v>1206401</v>
      </c>
      <c r="I47" s="11">
        <v>1303361</v>
      </c>
      <c r="J47" s="11">
        <v>1335505</v>
      </c>
      <c r="K47" s="11">
        <v>1368061</v>
      </c>
      <c r="L47" s="11">
        <v>1351249</v>
      </c>
      <c r="M47" s="11">
        <v>1357421</v>
      </c>
      <c r="N47" s="11">
        <v>1422657</v>
      </c>
      <c r="O47" s="11">
        <v>1452484</v>
      </c>
      <c r="P47" s="11">
        <v>1449095</v>
      </c>
      <c r="Q47" s="11">
        <v>1410703</v>
      </c>
      <c r="R47" s="11">
        <v>1410605</v>
      </c>
      <c r="S47" s="11">
        <v>1475813</v>
      </c>
      <c r="T47" s="11">
        <v>1500148</v>
      </c>
      <c r="U47" s="11">
        <v>1551579</v>
      </c>
      <c r="V47" s="11">
        <v>1603944</v>
      </c>
      <c r="W47" s="11">
        <v>1662842</v>
      </c>
      <c r="X47" s="11">
        <v>1698925</v>
      </c>
      <c r="Y47" s="11">
        <v>1767787</v>
      </c>
      <c r="Z47" s="11">
        <v>1821407</v>
      </c>
      <c r="AA47" s="11">
        <v>1857528</v>
      </c>
      <c r="AB47" s="11">
        <v>1906932</v>
      </c>
      <c r="AC47" s="11">
        <v>1921567</v>
      </c>
      <c r="AD47" s="11">
        <v>1970411</v>
      </c>
      <c r="AE47" s="11">
        <v>2071662</v>
      </c>
      <c r="AF47" s="11">
        <v>2081256</v>
      </c>
      <c r="AG47" s="11">
        <v>2062403</v>
      </c>
      <c r="AH47" s="11">
        <v>2121090</v>
      </c>
      <c r="AI47" s="11">
        <v>2106173</v>
      </c>
      <c r="AJ47" s="11">
        <v>2186889</v>
      </c>
      <c r="AK47" s="11">
        <v>2434735</v>
      </c>
      <c r="AL47" s="11">
        <v>2485849</v>
      </c>
      <c r="AM47" s="11">
        <v>2542780</v>
      </c>
      <c r="AN47" s="11">
        <v>2642525</v>
      </c>
      <c r="AO47" s="11">
        <v>2667323</v>
      </c>
      <c r="AP47" s="11">
        <v>2753147</v>
      </c>
      <c r="AQ47" s="11">
        <v>2754886</v>
      </c>
      <c r="AR47" s="11">
        <v>2818663</v>
      </c>
      <c r="AS47" s="11">
        <v>2876403</v>
      </c>
      <c r="AT47" s="11">
        <v>2779419</v>
      </c>
      <c r="AU47" s="11">
        <v>2890708</v>
      </c>
      <c r="AV47" s="11">
        <v>3004490</v>
      </c>
      <c r="AW47" s="11">
        <v>3070513</v>
      </c>
      <c r="AX47" s="11">
        <v>3122866</v>
      </c>
      <c r="AY47" s="11">
        <v>2956817</v>
      </c>
      <c r="AZ47" s="11">
        <v>3035126</v>
      </c>
      <c r="BA47" s="11">
        <v>3044328</v>
      </c>
      <c r="BB47" s="11">
        <v>3188091</v>
      </c>
      <c r="BC47" s="11">
        <v>3280548</v>
      </c>
      <c r="BD47" s="11">
        <v>3446919</v>
      </c>
      <c r="BE47" s="11">
        <v>3527773</v>
      </c>
      <c r="BF47" s="11">
        <v>3609628</v>
      </c>
      <c r="BG47" s="11">
        <v>3579640</v>
      </c>
      <c r="BH47" s="11">
        <v>3433454</v>
      </c>
      <c r="BI47" s="11">
        <v>3441326</v>
      </c>
      <c r="BJ47" s="11">
        <v>3526404</v>
      </c>
      <c r="BK47" s="11">
        <v>3637893</v>
      </c>
      <c r="BL47" s="11">
        <v>3713711</v>
      </c>
      <c r="BM47" s="11">
        <v>3731578</v>
      </c>
      <c r="BN47" s="11">
        <v>3883663</v>
      </c>
      <c r="BO47" s="11"/>
      <c r="BP47" s="11"/>
      <c r="BQ47" s="11"/>
    </row>
    <row r="48" spans="1:69" x14ac:dyDescent="0.3">
      <c r="A48" s="45"/>
      <c r="B48" s="10" t="s">
        <v>39</v>
      </c>
      <c r="C48" s="11">
        <v>2555618</v>
      </c>
      <c r="D48" s="11">
        <v>2035677</v>
      </c>
      <c r="E48" s="11">
        <v>1789471</v>
      </c>
      <c r="F48" s="11">
        <v>1909481</v>
      </c>
      <c r="G48" s="11">
        <v>1981520</v>
      </c>
      <c r="H48" s="11">
        <v>2272104</v>
      </c>
      <c r="I48" s="11">
        <v>2139676</v>
      </c>
      <c r="J48" s="11">
        <v>2668719</v>
      </c>
      <c r="K48" s="11">
        <v>2441980</v>
      </c>
      <c r="L48" s="11">
        <v>2092118</v>
      </c>
      <c r="M48" s="11">
        <v>2383289</v>
      </c>
      <c r="N48" s="11">
        <v>2482982</v>
      </c>
      <c r="O48" s="11">
        <v>2387750</v>
      </c>
      <c r="P48" s="11">
        <v>2334662</v>
      </c>
      <c r="Q48" s="11">
        <v>2120380</v>
      </c>
      <c r="R48" s="11">
        <v>2211310</v>
      </c>
      <c r="S48" s="11">
        <v>2197014</v>
      </c>
      <c r="T48" s="11">
        <v>2478260</v>
      </c>
      <c r="U48" s="11">
        <v>2471711</v>
      </c>
      <c r="V48" s="11">
        <v>2887803</v>
      </c>
      <c r="W48" s="11">
        <v>2777497</v>
      </c>
      <c r="X48" s="11">
        <v>2472434</v>
      </c>
      <c r="Y48" s="11">
        <v>2731394</v>
      </c>
      <c r="Z48" s="11">
        <v>2945513</v>
      </c>
      <c r="AA48" s="11">
        <v>3452680</v>
      </c>
      <c r="AB48" s="11">
        <v>3657539</v>
      </c>
      <c r="AC48" s="11">
        <v>3922603</v>
      </c>
      <c r="AD48" s="11">
        <v>4652310</v>
      </c>
      <c r="AE48" s="11">
        <v>5346196</v>
      </c>
      <c r="AF48" s="11">
        <v>6947247</v>
      </c>
      <c r="AG48" s="11">
        <v>6531082</v>
      </c>
      <c r="AH48" s="11">
        <v>8202411</v>
      </c>
      <c r="AI48" s="11">
        <v>7531505</v>
      </c>
      <c r="AJ48" s="11">
        <v>7673993</v>
      </c>
      <c r="AK48" s="11">
        <v>8396940</v>
      </c>
      <c r="AL48" s="11">
        <v>8525294</v>
      </c>
      <c r="AM48" s="11">
        <v>8567227</v>
      </c>
      <c r="AN48" s="11">
        <v>9356015</v>
      </c>
      <c r="AO48" s="11">
        <v>10533076</v>
      </c>
      <c r="AP48" s="11">
        <v>10989887</v>
      </c>
      <c r="AQ48" s="11">
        <v>12056722</v>
      </c>
      <c r="AR48" s="11">
        <v>11953509</v>
      </c>
      <c r="AS48" s="11">
        <v>12555657</v>
      </c>
      <c r="AT48" s="11">
        <v>12136121</v>
      </c>
      <c r="AU48" s="11">
        <v>12967863</v>
      </c>
      <c r="AV48" s="11">
        <v>12385858</v>
      </c>
      <c r="AW48" s="11">
        <v>12563356</v>
      </c>
      <c r="AX48" s="11">
        <v>13164803</v>
      </c>
      <c r="AY48" s="11">
        <v>14919394</v>
      </c>
      <c r="AZ48" s="11">
        <v>15020850</v>
      </c>
      <c r="BA48" s="11">
        <v>15470466</v>
      </c>
      <c r="BB48" s="11">
        <v>17330570</v>
      </c>
      <c r="BC48" s="11">
        <v>18972921</v>
      </c>
      <c r="BD48" s="11">
        <v>20261853</v>
      </c>
      <c r="BE48" s="11">
        <v>20990587</v>
      </c>
      <c r="BF48" s="11">
        <v>22437550</v>
      </c>
      <c r="BG48" s="11">
        <v>21969118</v>
      </c>
      <c r="BH48" s="11">
        <v>23516794</v>
      </c>
      <c r="BI48" s="11">
        <v>23306582</v>
      </c>
      <c r="BJ48" s="11">
        <v>22531160</v>
      </c>
      <c r="BK48" s="11">
        <v>23034180</v>
      </c>
      <c r="BL48" s="11">
        <v>23935198</v>
      </c>
      <c r="BM48" s="11">
        <v>23737477</v>
      </c>
      <c r="BN48" s="11">
        <v>23796603</v>
      </c>
      <c r="BO48" s="11">
        <v>25385207</v>
      </c>
      <c r="BP48" s="11">
        <v>27225585</v>
      </c>
      <c r="BQ48" s="11">
        <v>28238176</v>
      </c>
    </row>
    <row r="49" spans="1:69" x14ac:dyDescent="0.3">
      <c r="A49" s="45"/>
      <c r="B49" s="10" t="s">
        <v>40</v>
      </c>
      <c r="C49" s="11">
        <v>2040478</v>
      </c>
      <c r="D49" s="11">
        <v>1993137</v>
      </c>
      <c r="E49" s="11">
        <v>1599389</v>
      </c>
      <c r="F49" s="11">
        <v>1571380</v>
      </c>
      <c r="G49" s="11">
        <v>1843145</v>
      </c>
      <c r="H49" s="11">
        <v>1887292</v>
      </c>
      <c r="I49" s="11">
        <v>1937870</v>
      </c>
      <c r="J49" s="11">
        <v>1975036</v>
      </c>
      <c r="K49" s="11">
        <v>1917639</v>
      </c>
      <c r="L49" s="11">
        <v>1815663</v>
      </c>
      <c r="M49" s="11">
        <v>1840801</v>
      </c>
      <c r="N49" s="11">
        <v>1895783</v>
      </c>
      <c r="O49" s="11">
        <v>1835380</v>
      </c>
      <c r="P49" s="11">
        <v>1893671</v>
      </c>
      <c r="Q49" s="11">
        <v>1709944</v>
      </c>
      <c r="R49" s="11">
        <v>1736027</v>
      </c>
      <c r="S49" s="11">
        <v>1810987</v>
      </c>
      <c r="T49" s="11">
        <v>1802768</v>
      </c>
      <c r="U49" s="11">
        <v>1801159</v>
      </c>
      <c r="V49" s="11">
        <v>1846517</v>
      </c>
      <c r="W49" s="11">
        <v>1931370</v>
      </c>
      <c r="X49" s="11">
        <v>1939850</v>
      </c>
      <c r="Y49" s="11">
        <v>1910249</v>
      </c>
      <c r="Z49" s="11">
        <v>1966472</v>
      </c>
      <c r="AA49" s="11">
        <v>2002180</v>
      </c>
      <c r="AB49" s="11">
        <v>2094626</v>
      </c>
      <c r="AC49" s="11">
        <v>2013645</v>
      </c>
      <c r="AD49" s="11">
        <v>1974799</v>
      </c>
      <c r="AE49" s="11">
        <v>2009295</v>
      </c>
      <c r="AF49" s="11">
        <v>2129926</v>
      </c>
      <c r="AG49" s="11">
        <v>2022223</v>
      </c>
      <c r="AH49" s="11">
        <v>2203665</v>
      </c>
      <c r="AI49" s="11">
        <v>2165029</v>
      </c>
      <c r="AJ49" s="11">
        <v>2221928</v>
      </c>
      <c r="AK49" s="11">
        <v>2168714</v>
      </c>
      <c r="AL49" s="11">
        <v>2123489</v>
      </c>
      <c r="AM49" s="11">
        <v>2148964</v>
      </c>
      <c r="AN49" s="11">
        <v>2217553</v>
      </c>
      <c r="AO49" s="11">
        <v>2267183</v>
      </c>
      <c r="AP49" s="11">
        <v>2318508</v>
      </c>
      <c r="AQ49" s="11">
        <v>2455262</v>
      </c>
      <c r="AR49" s="11">
        <v>2472247</v>
      </c>
      <c r="AS49" s="11">
        <v>2490152</v>
      </c>
      <c r="AT49" s="11">
        <v>2571883</v>
      </c>
      <c r="AU49" s="11">
        <v>3000483</v>
      </c>
      <c r="AV49" s="11">
        <v>3348478</v>
      </c>
      <c r="AW49" s="11">
        <v>3695111</v>
      </c>
      <c r="AX49" s="11">
        <v>4004587</v>
      </c>
      <c r="AY49" s="11">
        <v>3742763</v>
      </c>
      <c r="AZ49" s="11">
        <v>4162533</v>
      </c>
      <c r="BA49" s="11">
        <v>4377570</v>
      </c>
      <c r="BB49" s="11">
        <v>4523196</v>
      </c>
      <c r="BC49" s="11">
        <v>4651515</v>
      </c>
      <c r="BD49" s="11">
        <v>4860578</v>
      </c>
      <c r="BE49" s="11">
        <v>4764384</v>
      </c>
      <c r="BF49" s="11">
        <v>4955205</v>
      </c>
      <c r="BG49" s="11">
        <v>5005315</v>
      </c>
      <c r="BH49" s="11">
        <v>4683260</v>
      </c>
      <c r="BI49" s="11">
        <v>4573156</v>
      </c>
      <c r="BJ49" s="11">
        <v>4856800</v>
      </c>
      <c r="BK49" s="11">
        <v>5346013</v>
      </c>
      <c r="BL49" s="11">
        <v>5766974</v>
      </c>
      <c r="BM49" s="11">
        <v>6017870</v>
      </c>
      <c r="BN49" s="11">
        <v>6736183</v>
      </c>
      <c r="BO49" s="11">
        <v>7757528</v>
      </c>
      <c r="BP49" s="11">
        <v>8407064</v>
      </c>
      <c r="BQ49" s="11">
        <v>9183088</v>
      </c>
    </row>
    <row r="50" spans="1:69" x14ac:dyDescent="0.3">
      <c r="A50" s="45"/>
      <c r="B50" s="10" t="s">
        <v>41</v>
      </c>
      <c r="C50" s="11">
        <v>3729810</v>
      </c>
      <c r="D50" s="11">
        <v>3841700</v>
      </c>
      <c r="E50" s="11">
        <v>3159980</v>
      </c>
      <c r="F50" s="11">
        <v>3123700</v>
      </c>
      <c r="G50" s="11">
        <v>3258630</v>
      </c>
      <c r="H50" s="11">
        <v>5093100</v>
      </c>
      <c r="I50" s="11">
        <v>5717000</v>
      </c>
      <c r="J50" s="11">
        <v>6126610</v>
      </c>
      <c r="K50" s="11">
        <v>5344070</v>
      </c>
      <c r="L50" s="11">
        <v>5574000</v>
      </c>
      <c r="M50" s="11">
        <v>5638860</v>
      </c>
      <c r="N50" s="11">
        <v>5089910</v>
      </c>
      <c r="O50" s="11">
        <v>4508500</v>
      </c>
      <c r="P50" s="11">
        <v>5464670</v>
      </c>
      <c r="Q50" s="11">
        <v>5185120</v>
      </c>
      <c r="R50" s="11">
        <v>4835560</v>
      </c>
      <c r="S50" s="11">
        <v>4477790</v>
      </c>
      <c r="T50" s="11">
        <v>5648150</v>
      </c>
      <c r="U50" s="11">
        <v>6037200</v>
      </c>
      <c r="V50" s="11">
        <v>6522940</v>
      </c>
      <c r="W50" s="11">
        <v>5795340</v>
      </c>
      <c r="X50" s="11">
        <v>7193290</v>
      </c>
      <c r="Y50" s="11">
        <v>6105080</v>
      </c>
      <c r="Z50" s="11">
        <v>6848640</v>
      </c>
      <c r="AA50" s="11">
        <v>6260430</v>
      </c>
      <c r="AB50" s="11">
        <v>7871010</v>
      </c>
      <c r="AC50" s="11">
        <v>7839490</v>
      </c>
      <c r="AD50" s="11">
        <v>8713720</v>
      </c>
      <c r="AE50" s="11">
        <v>9160020</v>
      </c>
      <c r="AF50" s="11">
        <v>10318960</v>
      </c>
      <c r="AG50" s="11">
        <v>10418510</v>
      </c>
      <c r="AH50" s="11">
        <v>11200340</v>
      </c>
      <c r="AI50" s="11">
        <v>10591540</v>
      </c>
      <c r="AJ50" s="11">
        <v>12052330</v>
      </c>
      <c r="AK50" s="11">
        <v>14082460</v>
      </c>
      <c r="AL50" s="11">
        <v>14796730</v>
      </c>
      <c r="AM50" s="11">
        <v>15786380</v>
      </c>
      <c r="AN50" s="11">
        <v>17404060</v>
      </c>
      <c r="AO50" s="11">
        <v>18893050</v>
      </c>
      <c r="AP50" s="11">
        <v>19701910</v>
      </c>
      <c r="AQ50" s="11">
        <v>19484860</v>
      </c>
      <c r="AR50" s="11">
        <v>20949350</v>
      </c>
      <c r="AS50" s="11">
        <v>20114620</v>
      </c>
      <c r="AT50" s="11">
        <v>20887570</v>
      </c>
      <c r="AU50" s="11">
        <v>21720710</v>
      </c>
      <c r="AV50" s="11">
        <v>22367620</v>
      </c>
      <c r="AW50" s="11">
        <v>22681056</v>
      </c>
      <c r="AX50" s="11">
        <v>24694599</v>
      </c>
      <c r="AY50" s="11">
        <v>20507337</v>
      </c>
      <c r="AZ50" s="11">
        <v>23847898</v>
      </c>
      <c r="BA50" s="11">
        <v>25299198</v>
      </c>
      <c r="BB50" s="11">
        <v>29473965</v>
      </c>
      <c r="BC50" s="11">
        <v>29965526</v>
      </c>
      <c r="BD50" s="11">
        <v>32756908</v>
      </c>
      <c r="BE50" s="11">
        <v>36084038</v>
      </c>
      <c r="BF50" s="11">
        <v>37106175</v>
      </c>
      <c r="BG50" s="11">
        <v>36957999</v>
      </c>
      <c r="BH50" s="11">
        <v>35401716</v>
      </c>
      <c r="BI50" s="11">
        <v>38169007</v>
      </c>
      <c r="BJ50" s="11">
        <v>39582702</v>
      </c>
      <c r="BK50" s="11">
        <v>39078378</v>
      </c>
      <c r="BL50" s="11">
        <v>44129984</v>
      </c>
      <c r="BM50" s="11">
        <v>46299698</v>
      </c>
      <c r="BN50" s="11">
        <v>50483345</v>
      </c>
      <c r="BO50" s="11">
        <v>53127364</v>
      </c>
      <c r="BP50" s="11">
        <v>60892726</v>
      </c>
      <c r="BQ50" s="11">
        <v>66821576</v>
      </c>
    </row>
    <row r="51" spans="1:69" x14ac:dyDescent="0.3">
      <c r="A51" s="45"/>
      <c r="B51" s="10" t="s">
        <v>42</v>
      </c>
      <c r="C51" s="11">
        <v>101881334</v>
      </c>
      <c r="D51" s="11">
        <v>106716050</v>
      </c>
      <c r="E51" s="11">
        <v>95173963</v>
      </c>
      <c r="F51" s="11">
        <v>77727249</v>
      </c>
      <c r="G51" s="11">
        <v>76288517</v>
      </c>
      <c r="H51" s="11">
        <v>84942712</v>
      </c>
      <c r="I51" s="11">
        <v>88164950</v>
      </c>
      <c r="J51" s="11">
        <v>91145869</v>
      </c>
      <c r="K51" s="11">
        <v>94152148</v>
      </c>
      <c r="L51" s="11">
        <v>88398222</v>
      </c>
      <c r="M51" s="11">
        <v>92455961</v>
      </c>
      <c r="N51" s="11">
        <v>94366546</v>
      </c>
      <c r="O51" s="11">
        <v>95732011</v>
      </c>
      <c r="P51" s="11">
        <v>96028804</v>
      </c>
      <c r="Q51" s="11">
        <v>86289784</v>
      </c>
      <c r="R51" s="11">
        <v>85886179</v>
      </c>
      <c r="S51" s="11">
        <v>92245544</v>
      </c>
      <c r="T51" s="11">
        <v>86705065</v>
      </c>
      <c r="U51" s="11">
        <v>87588909</v>
      </c>
      <c r="V51" s="11">
        <v>95895225</v>
      </c>
      <c r="W51" s="11">
        <v>107569376</v>
      </c>
      <c r="X51" s="11">
        <v>110844943</v>
      </c>
      <c r="Y51" s="11">
        <v>114853783</v>
      </c>
      <c r="Z51" s="11">
        <v>122285410</v>
      </c>
      <c r="AA51" s="11">
        <v>120805514</v>
      </c>
      <c r="AB51" s="11">
        <v>125988608</v>
      </c>
      <c r="AC51" s="11">
        <v>131498974</v>
      </c>
      <c r="AD51" s="11">
        <v>141008944</v>
      </c>
      <c r="AE51" s="11">
        <v>148776662</v>
      </c>
      <c r="AF51" s="11">
        <v>155521096</v>
      </c>
      <c r="AG51" s="11">
        <v>150657895</v>
      </c>
      <c r="AH51" s="11">
        <v>160606437</v>
      </c>
      <c r="AI51" s="11">
        <v>157054710</v>
      </c>
      <c r="AJ51" s="11">
        <v>153378120</v>
      </c>
      <c r="AK51" s="11">
        <v>159795257</v>
      </c>
      <c r="AL51" s="11">
        <v>172036252</v>
      </c>
      <c r="AM51" s="11">
        <v>176979255</v>
      </c>
      <c r="AN51" s="11">
        <v>179680386</v>
      </c>
      <c r="AO51" s="11">
        <v>187014876</v>
      </c>
      <c r="AP51" s="11">
        <v>198270122</v>
      </c>
      <c r="AQ51" s="11">
        <v>199032775</v>
      </c>
      <c r="AR51" s="11">
        <v>199431585</v>
      </c>
      <c r="AS51" s="11">
        <v>207514895</v>
      </c>
      <c r="AT51" s="11">
        <v>196483950</v>
      </c>
      <c r="AU51" s="11">
        <v>206842012</v>
      </c>
      <c r="AV51" s="11">
        <v>208818694</v>
      </c>
      <c r="AW51" s="11">
        <v>214180711</v>
      </c>
      <c r="AX51" s="11">
        <v>224195314</v>
      </c>
      <c r="AY51" s="11">
        <v>202325849</v>
      </c>
      <c r="AZ51" s="11">
        <v>221473456</v>
      </c>
      <c r="BA51" s="11">
        <v>231161959</v>
      </c>
      <c r="BB51" s="11">
        <v>247069569</v>
      </c>
      <c r="BC51" s="11">
        <v>260096433</v>
      </c>
      <c r="BD51" s="11">
        <v>268100520</v>
      </c>
      <c r="BE51" s="11">
        <v>272450511</v>
      </c>
      <c r="BF51" s="11">
        <v>277902868</v>
      </c>
      <c r="BG51" s="11">
        <v>275128359</v>
      </c>
      <c r="BH51" s="11">
        <v>263879676</v>
      </c>
      <c r="BI51" s="11">
        <v>264896197</v>
      </c>
      <c r="BJ51" s="11">
        <v>267536522</v>
      </c>
      <c r="BK51" s="11">
        <v>278872985</v>
      </c>
      <c r="BL51" s="11">
        <v>299979446</v>
      </c>
      <c r="BM51" s="11">
        <v>302796090</v>
      </c>
      <c r="BN51" s="11">
        <v>313808539</v>
      </c>
      <c r="BO51" s="11">
        <v>347458887</v>
      </c>
      <c r="BP51" s="11">
        <v>359085132</v>
      </c>
      <c r="BQ51" s="11">
        <v>351505390</v>
      </c>
    </row>
    <row r="52" spans="1:69" x14ac:dyDescent="0.3">
      <c r="A52" s="45"/>
      <c r="B52" s="10" t="s">
        <v>43</v>
      </c>
      <c r="C52" s="11">
        <v>325289632</v>
      </c>
      <c r="D52" s="11">
        <v>341140094</v>
      </c>
      <c r="E52" s="11">
        <v>298524863</v>
      </c>
      <c r="F52" s="11">
        <v>289032178</v>
      </c>
      <c r="G52" s="11">
        <v>326464663</v>
      </c>
      <c r="H52" s="11">
        <v>334296090</v>
      </c>
      <c r="I52" s="11">
        <v>327269234</v>
      </c>
      <c r="J52" s="11">
        <v>318467044</v>
      </c>
      <c r="K52" s="11">
        <v>329473246</v>
      </c>
      <c r="L52" s="11">
        <v>320200228</v>
      </c>
      <c r="M52" s="11">
        <v>318873692</v>
      </c>
      <c r="N52" s="11">
        <v>312754513</v>
      </c>
      <c r="O52" s="11">
        <v>297809577</v>
      </c>
      <c r="P52" s="11">
        <v>284354408</v>
      </c>
      <c r="Q52" s="11">
        <v>275781317</v>
      </c>
      <c r="R52" s="11">
        <v>267464486</v>
      </c>
      <c r="S52" s="11">
        <v>282043686</v>
      </c>
      <c r="T52" s="11">
        <v>282131204</v>
      </c>
      <c r="U52" s="11">
        <v>290886123</v>
      </c>
      <c r="V52" s="11">
        <v>292874625</v>
      </c>
      <c r="W52" s="11">
        <v>311098392</v>
      </c>
      <c r="X52" s="11">
        <v>306164450</v>
      </c>
      <c r="Y52" s="11">
        <v>313146006</v>
      </c>
      <c r="Z52" s="11">
        <v>309023715</v>
      </c>
      <c r="AA52" s="11">
        <v>319523137</v>
      </c>
      <c r="AB52" s="11">
        <v>323558905</v>
      </c>
      <c r="AC52" s="11">
        <v>345308059</v>
      </c>
      <c r="AD52" s="11">
        <v>376062547</v>
      </c>
      <c r="AE52" s="11">
        <v>401134075</v>
      </c>
      <c r="AF52" s="11">
        <v>417751259</v>
      </c>
      <c r="AG52" s="11">
        <v>395718583</v>
      </c>
      <c r="AH52" s="11">
        <v>415909793</v>
      </c>
      <c r="AI52" s="11">
        <v>439822820</v>
      </c>
      <c r="AJ52" s="11">
        <v>453444070</v>
      </c>
      <c r="AK52" s="11">
        <v>466863287</v>
      </c>
      <c r="AL52" s="11">
        <v>462442848</v>
      </c>
      <c r="AM52" s="11">
        <v>483837551</v>
      </c>
      <c r="AN52" s="11">
        <v>498953521</v>
      </c>
      <c r="AO52" s="11">
        <v>508254333</v>
      </c>
      <c r="AP52" s="11">
        <v>506852588</v>
      </c>
      <c r="AQ52" s="11">
        <v>530884361</v>
      </c>
      <c r="AR52" s="11">
        <v>546747968</v>
      </c>
      <c r="AS52" s="11">
        <v>547799347</v>
      </c>
      <c r="AT52" s="11">
        <v>544283805</v>
      </c>
      <c r="AU52" s="11">
        <v>584689536</v>
      </c>
      <c r="AV52" s="11">
        <v>620971229</v>
      </c>
      <c r="AW52" s="11">
        <v>635343705</v>
      </c>
      <c r="AX52" s="11">
        <v>658796210</v>
      </c>
      <c r="AY52" s="11">
        <v>646189499</v>
      </c>
      <c r="AZ52" s="11">
        <v>685293396</v>
      </c>
      <c r="BA52" s="11">
        <v>702526126</v>
      </c>
      <c r="BB52" s="11">
        <v>716126771</v>
      </c>
      <c r="BC52" s="11">
        <v>739324009</v>
      </c>
      <c r="BD52" s="11">
        <v>789265802</v>
      </c>
      <c r="BE52" s="11">
        <v>805967239</v>
      </c>
      <c r="BF52" s="11">
        <v>827777135</v>
      </c>
      <c r="BG52" s="11">
        <v>853219536</v>
      </c>
      <c r="BH52" s="11">
        <v>836210883</v>
      </c>
      <c r="BI52" s="11">
        <v>837725944</v>
      </c>
      <c r="BJ52" s="11">
        <v>846545721</v>
      </c>
      <c r="BK52" s="11">
        <v>899861523</v>
      </c>
      <c r="BL52" s="11">
        <v>914211606</v>
      </c>
      <c r="BM52" s="11">
        <v>938954947</v>
      </c>
      <c r="BN52" s="11">
        <v>968091409</v>
      </c>
      <c r="BO52" s="11">
        <v>1027979787</v>
      </c>
      <c r="BP52" s="11">
        <v>1065180298</v>
      </c>
      <c r="BQ52" s="11">
        <v>1077057028</v>
      </c>
    </row>
    <row r="53" spans="1:69" x14ac:dyDescent="0.3">
      <c r="A53" s="45"/>
      <c r="B53" s="10" t="s">
        <v>44</v>
      </c>
      <c r="C53" s="11">
        <v>18813</v>
      </c>
      <c r="D53" s="11">
        <v>18792</v>
      </c>
      <c r="E53" s="11">
        <v>20290</v>
      </c>
      <c r="F53" s="11">
        <v>18322</v>
      </c>
      <c r="G53" s="11">
        <v>17929</v>
      </c>
      <c r="H53" s="11">
        <v>18927</v>
      </c>
      <c r="I53" s="11">
        <v>22295</v>
      </c>
      <c r="J53" s="11">
        <v>24429</v>
      </c>
      <c r="K53" s="11">
        <v>22807</v>
      </c>
      <c r="L53" s="11">
        <v>23158</v>
      </c>
      <c r="M53" s="11">
        <v>24096</v>
      </c>
      <c r="N53" s="11">
        <v>25073</v>
      </c>
      <c r="O53" s="11">
        <v>26315</v>
      </c>
      <c r="P53" s="11">
        <v>28287</v>
      </c>
      <c r="Q53" s="11">
        <v>29461</v>
      </c>
      <c r="R53" s="11">
        <v>30507</v>
      </c>
      <c r="S53" s="11">
        <v>32790</v>
      </c>
      <c r="T53" s="11">
        <v>33802</v>
      </c>
      <c r="U53" s="11">
        <v>36165</v>
      </c>
      <c r="V53" s="11">
        <v>37580</v>
      </c>
      <c r="W53" s="11">
        <v>39272</v>
      </c>
      <c r="X53" s="11">
        <v>37387</v>
      </c>
      <c r="Y53" s="11">
        <v>39702</v>
      </c>
      <c r="Z53" s="11">
        <v>41617</v>
      </c>
      <c r="AA53" s="11">
        <v>43468</v>
      </c>
      <c r="AB53" s="11">
        <v>47265</v>
      </c>
      <c r="AC53" s="11">
        <v>51272</v>
      </c>
      <c r="AD53" s="11">
        <v>53301</v>
      </c>
      <c r="AE53" s="11">
        <v>55423</v>
      </c>
      <c r="AF53" s="11">
        <v>57585</v>
      </c>
      <c r="AG53" s="11">
        <v>58285</v>
      </c>
      <c r="AH53" s="11">
        <v>61350</v>
      </c>
      <c r="AI53" s="11">
        <v>62910</v>
      </c>
      <c r="AJ53" s="11">
        <v>64984</v>
      </c>
      <c r="AK53" s="11">
        <v>69643</v>
      </c>
      <c r="AL53" s="11">
        <v>70122</v>
      </c>
      <c r="AM53" s="11">
        <v>72822</v>
      </c>
      <c r="AN53" s="11">
        <v>74577</v>
      </c>
      <c r="AO53" s="11">
        <v>77956</v>
      </c>
      <c r="AP53" s="11">
        <v>80926</v>
      </c>
      <c r="AQ53" s="11">
        <v>84966</v>
      </c>
      <c r="AR53" s="11">
        <v>88770</v>
      </c>
      <c r="AS53" s="11">
        <v>92975</v>
      </c>
      <c r="AT53" s="11">
        <v>89202</v>
      </c>
      <c r="AU53" s="11">
        <v>93344</v>
      </c>
      <c r="AV53" s="11">
        <v>98599</v>
      </c>
      <c r="AW53" s="11">
        <v>108729</v>
      </c>
      <c r="AX53" s="11">
        <v>116390</v>
      </c>
      <c r="AY53" s="11">
        <v>104803</v>
      </c>
      <c r="AZ53" s="11">
        <v>117797</v>
      </c>
      <c r="BA53" s="11">
        <v>121657</v>
      </c>
      <c r="BB53" s="11">
        <v>130583</v>
      </c>
      <c r="BC53" s="11">
        <v>134341</v>
      </c>
      <c r="BD53" s="11">
        <v>141839</v>
      </c>
      <c r="BE53" s="11">
        <v>155360</v>
      </c>
      <c r="BF53" s="11">
        <v>159988</v>
      </c>
      <c r="BG53" s="11">
        <v>161354</v>
      </c>
      <c r="BH53" s="11">
        <v>148349</v>
      </c>
      <c r="BI53" s="11">
        <v>146471</v>
      </c>
      <c r="BJ53" s="11">
        <v>158546</v>
      </c>
      <c r="BK53" s="11">
        <v>168513</v>
      </c>
      <c r="BL53" s="11">
        <v>162955</v>
      </c>
      <c r="BM53" s="11"/>
      <c r="BN53" s="11"/>
      <c r="BO53" s="11"/>
      <c r="BP53" s="11"/>
      <c r="BQ53" s="11"/>
    </row>
    <row r="54" spans="1:69" x14ac:dyDescent="0.3">
      <c r="A54" s="45"/>
      <c r="B54" s="10" t="s">
        <v>45</v>
      </c>
      <c r="C54" s="11">
        <v>325653</v>
      </c>
      <c r="D54" s="11">
        <v>292467</v>
      </c>
      <c r="E54" s="11">
        <v>237253</v>
      </c>
      <c r="F54" s="11">
        <v>157881</v>
      </c>
      <c r="G54" s="11">
        <v>167531</v>
      </c>
      <c r="H54" s="11">
        <v>174316</v>
      </c>
      <c r="I54" s="11">
        <v>201541</v>
      </c>
      <c r="J54" s="11">
        <v>188290</v>
      </c>
      <c r="K54" s="11">
        <v>179553</v>
      </c>
      <c r="L54" s="11">
        <v>164356</v>
      </c>
      <c r="M54" s="11">
        <v>225612</v>
      </c>
      <c r="N54" s="11">
        <v>196914</v>
      </c>
      <c r="O54" s="11">
        <v>203684</v>
      </c>
      <c r="P54" s="11">
        <v>224096</v>
      </c>
      <c r="Q54" s="11">
        <v>224687</v>
      </c>
      <c r="R54" s="11">
        <v>269253</v>
      </c>
      <c r="S54" s="11">
        <v>311222</v>
      </c>
      <c r="T54" s="11">
        <v>356886</v>
      </c>
      <c r="U54" s="11">
        <v>305366</v>
      </c>
      <c r="V54" s="11">
        <v>307473</v>
      </c>
      <c r="W54" s="11">
        <v>320076</v>
      </c>
      <c r="X54" s="11">
        <v>331850</v>
      </c>
      <c r="Y54" s="11">
        <v>343035</v>
      </c>
      <c r="Z54" s="11">
        <v>369060</v>
      </c>
      <c r="AA54" s="11">
        <v>402054</v>
      </c>
      <c r="AB54" s="11">
        <v>394991</v>
      </c>
      <c r="AC54" s="11">
        <v>405047</v>
      </c>
      <c r="AD54" s="11">
        <v>439770</v>
      </c>
      <c r="AE54" s="11">
        <v>464136</v>
      </c>
      <c r="AF54" s="11">
        <v>425555</v>
      </c>
      <c r="AG54" s="11">
        <v>450816</v>
      </c>
      <c r="AH54" s="11">
        <v>469128</v>
      </c>
      <c r="AI54" s="11">
        <v>483340</v>
      </c>
      <c r="AJ54" s="11">
        <v>471562</v>
      </c>
      <c r="AK54" s="11">
        <v>535183</v>
      </c>
      <c r="AL54" s="11">
        <v>609443</v>
      </c>
      <c r="AM54" s="11">
        <v>651841</v>
      </c>
      <c r="AN54" s="11">
        <v>601157</v>
      </c>
      <c r="AO54" s="11">
        <v>596588</v>
      </c>
      <c r="AP54" s="11">
        <v>568161</v>
      </c>
      <c r="AQ54" s="11">
        <v>601053</v>
      </c>
      <c r="AR54" s="11">
        <v>589905</v>
      </c>
      <c r="AS54" s="11">
        <v>596538</v>
      </c>
      <c r="AT54" s="11">
        <v>569455</v>
      </c>
      <c r="AU54" s="11">
        <v>573345</v>
      </c>
      <c r="AV54" s="11">
        <v>532214</v>
      </c>
      <c r="AW54" s="11">
        <v>546697</v>
      </c>
      <c r="AX54" s="11">
        <v>646205</v>
      </c>
      <c r="AY54" s="11">
        <v>662190</v>
      </c>
      <c r="AZ54" s="11">
        <v>765653</v>
      </c>
      <c r="BA54" s="11">
        <v>872334</v>
      </c>
      <c r="BB54" s="11">
        <v>946341</v>
      </c>
      <c r="BC54" s="11">
        <v>979990</v>
      </c>
      <c r="BD54" s="11">
        <v>1047207</v>
      </c>
      <c r="BE54" s="11">
        <v>1062434</v>
      </c>
      <c r="BF54" s="11">
        <v>1120575</v>
      </c>
      <c r="BG54" s="11">
        <v>1125587</v>
      </c>
      <c r="BH54" s="11">
        <v>1247995</v>
      </c>
      <c r="BI54" s="11">
        <v>1321905</v>
      </c>
      <c r="BJ54" s="11">
        <v>1567124</v>
      </c>
      <c r="BK54" s="11">
        <v>1528614</v>
      </c>
      <c r="BL54" s="11">
        <v>1615717</v>
      </c>
      <c r="BM54" s="11">
        <v>1813888</v>
      </c>
      <c r="BN54" s="11">
        <v>2149297</v>
      </c>
      <c r="BO54" s="11">
        <v>2402102</v>
      </c>
      <c r="BP54" s="11">
        <v>2651349</v>
      </c>
      <c r="BQ54" s="11">
        <v>3034575</v>
      </c>
    </row>
    <row r="55" spans="1:69" x14ac:dyDescent="0.3">
      <c r="A55" s="45"/>
      <c r="B55" s="10" t="s">
        <v>46</v>
      </c>
      <c r="C55" s="11">
        <v>84773</v>
      </c>
      <c r="D55" s="11">
        <v>77526</v>
      </c>
      <c r="E55" s="11">
        <v>98888</v>
      </c>
      <c r="F55" s="11">
        <v>60030</v>
      </c>
      <c r="G55" s="11">
        <v>61218</v>
      </c>
      <c r="H55" s="11">
        <v>64782</v>
      </c>
      <c r="I55" s="11">
        <v>68805</v>
      </c>
      <c r="J55" s="11">
        <v>68666</v>
      </c>
      <c r="K55" s="11">
        <v>71089</v>
      </c>
      <c r="L55" s="11">
        <v>74780</v>
      </c>
      <c r="M55" s="11">
        <v>86391</v>
      </c>
      <c r="N55" s="11">
        <v>95666</v>
      </c>
      <c r="O55" s="11">
        <v>99554</v>
      </c>
      <c r="P55" s="11">
        <v>102594</v>
      </c>
      <c r="Q55" s="11">
        <v>98211</v>
      </c>
      <c r="R55" s="11">
        <v>103613</v>
      </c>
      <c r="S55" s="11">
        <v>117440</v>
      </c>
      <c r="T55" s="11">
        <v>124599</v>
      </c>
      <c r="U55" s="11">
        <v>134009</v>
      </c>
      <c r="V55" s="11">
        <v>146215</v>
      </c>
      <c r="W55" s="11">
        <v>187687</v>
      </c>
      <c r="X55" s="11">
        <v>208667</v>
      </c>
      <c r="Y55" s="11">
        <v>211998</v>
      </c>
      <c r="Z55" s="11">
        <v>206950</v>
      </c>
      <c r="AA55" s="11">
        <v>213837</v>
      </c>
      <c r="AB55" s="11">
        <v>214651</v>
      </c>
      <c r="AC55" s="11">
        <v>222200</v>
      </c>
      <c r="AD55" s="11">
        <v>227979</v>
      </c>
      <c r="AE55" s="11">
        <v>245701</v>
      </c>
      <c r="AF55" s="11">
        <v>240455</v>
      </c>
      <c r="AG55" s="11">
        <v>230712</v>
      </c>
      <c r="AH55" s="11">
        <v>235868</v>
      </c>
      <c r="AI55" s="11">
        <v>242540</v>
      </c>
      <c r="AJ55" s="11">
        <v>252625</v>
      </c>
      <c r="AK55" s="11">
        <v>247175</v>
      </c>
      <c r="AL55" s="11">
        <v>242865</v>
      </c>
      <c r="AM55" s="11">
        <v>257573</v>
      </c>
      <c r="AN55" s="11">
        <v>276131</v>
      </c>
      <c r="AO55" s="11">
        <v>293739</v>
      </c>
      <c r="AP55" s="11">
        <v>295233</v>
      </c>
      <c r="AQ55" s="11">
        <v>282369</v>
      </c>
      <c r="AR55" s="11">
        <v>267082</v>
      </c>
      <c r="AS55" s="11">
        <v>266164</v>
      </c>
      <c r="AT55" s="11">
        <v>256214</v>
      </c>
      <c r="AU55" s="11">
        <v>261205</v>
      </c>
      <c r="AV55" s="11">
        <v>255539</v>
      </c>
      <c r="AW55" s="11">
        <v>279265</v>
      </c>
      <c r="AX55" s="11">
        <v>284144</v>
      </c>
      <c r="AY55" s="11">
        <v>258402</v>
      </c>
      <c r="AZ55" s="11">
        <v>291391</v>
      </c>
      <c r="BA55" s="11">
        <v>310481</v>
      </c>
      <c r="BB55" s="11">
        <v>360033</v>
      </c>
      <c r="BC55" s="11">
        <v>370587</v>
      </c>
      <c r="BD55" s="11">
        <v>393503</v>
      </c>
      <c r="BE55" s="11">
        <v>420759</v>
      </c>
      <c r="BF55" s="11">
        <v>444077</v>
      </c>
      <c r="BG55" s="11">
        <v>452219</v>
      </c>
      <c r="BH55" s="11">
        <v>435834</v>
      </c>
      <c r="BI55" s="11">
        <v>330034</v>
      </c>
      <c r="BJ55" s="11">
        <v>284785</v>
      </c>
      <c r="BK55" s="11">
        <v>264280</v>
      </c>
      <c r="BL55" s="11">
        <v>252663</v>
      </c>
      <c r="BM55" s="11">
        <v>237429</v>
      </c>
      <c r="BN55" s="11">
        <v>232950</v>
      </c>
      <c r="BO55" s="11">
        <v>229762</v>
      </c>
      <c r="BP55" s="11">
        <v>222786</v>
      </c>
      <c r="BQ55" s="11">
        <v>224216</v>
      </c>
    </row>
    <row r="56" spans="1:69" x14ac:dyDescent="0.3">
      <c r="A56" s="68" t="s">
        <v>54</v>
      </c>
      <c r="B56" s="69"/>
      <c r="C56" s="7"/>
      <c r="D56" s="7"/>
      <c r="E56" s="7"/>
      <c r="F56" s="7"/>
      <c r="G56" s="8"/>
      <c r="H56" s="7"/>
      <c r="I56" s="9"/>
      <c r="J56" s="7"/>
      <c r="K56" s="7"/>
      <c r="L56" s="7"/>
      <c r="M56" s="7"/>
      <c r="N56" s="7"/>
      <c r="O56" s="8"/>
      <c r="P56" s="7"/>
      <c r="Q56" s="9"/>
      <c r="R56" s="7"/>
      <c r="S56" s="7"/>
      <c r="T56" s="7"/>
      <c r="U56" s="7"/>
      <c r="V56" s="7"/>
      <c r="W56" s="8"/>
      <c r="X56" s="7"/>
      <c r="Y56" s="9"/>
      <c r="Z56" s="7"/>
      <c r="AA56" s="7"/>
      <c r="AB56" s="7"/>
      <c r="AC56" s="7"/>
      <c r="AD56" s="7"/>
      <c r="AE56" s="8"/>
      <c r="AF56" s="7"/>
      <c r="AG56" s="9"/>
      <c r="AH56" s="7"/>
      <c r="AI56" s="7"/>
      <c r="AJ56" s="7"/>
      <c r="AK56" s="7"/>
      <c r="AL56" s="7"/>
      <c r="AM56" s="8"/>
      <c r="AN56" s="7"/>
      <c r="AO56" s="9"/>
      <c r="AP56" s="7"/>
      <c r="AQ56" s="7"/>
      <c r="AR56" s="7"/>
      <c r="AS56" s="7"/>
      <c r="AT56" s="7"/>
      <c r="AU56" s="8"/>
      <c r="AV56" s="7"/>
      <c r="AW56" s="9"/>
      <c r="AX56" s="7"/>
      <c r="AY56" s="7"/>
      <c r="AZ56" s="7"/>
      <c r="BA56" s="7"/>
      <c r="BB56" s="7"/>
      <c r="BC56" s="8"/>
      <c r="BD56" s="7"/>
      <c r="BE56" s="9"/>
      <c r="BF56" s="7"/>
      <c r="BG56" s="7"/>
      <c r="BH56" s="7"/>
      <c r="BI56" s="7"/>
      <c r="BJ56" s="7"/>
      <c r="BK56" s="8"/>
      <c r="BL56" s="7"/>
      <c r="BM56" s="9"/>
      <c r="BN56" s="7"/>
      <c r="BO56" s="7"/>
      <c r="BP56" s="7"/>
      <c r="BQ56" s="7"/>
    </row>
    <row r="57" spans="1:69" x14ac:dyDescent="0.3">
      <c r="A57" s="44"/>
      <c r="B57" s="15" t="s">
        <v>47</v>
      </c>
      <c r="C57" s="11">
        <v>772883</v>
      </c>
      <c r="D57" s="11">
        <v>766910</v>
      </c>
      <c r="E57" s="11">
        <v>750662</v>
      </c>
      <c r="F57" s="11">
        <v>760067</v>
      </c>
      <c r="G57" s="11">
        <v>749310</v>
      </c>
      <c r="H57" s="11">
        <v>799303</v>
      </c>
      <c r="I57" s="11">
        <v>843624</v>
      </c>
      <c r="J57" s="11">
        <v>889216</v>
      </c>
      <c r="K57" s="16">
        <v>924591</v>
      </c>
      <c r="L57" s="16">
        <v>930803</v>
      </c>
      <c r="M57" s="16">
        <v>993760</v>
      </c>
      <c r="N57" s="16">
        <v>1060295</v>
      </c>
      <c r="O57" s="16">
        <v>1085774</v>
      </c>
      <c r="P57" s="16">
        <v>1097342</v>
      </c>
      <c r="Q57" s="16">
        <v>1106882</v>
      </c>
      <c r="R57" s="16">
        <v>1150425</v>
      </c>
      <c r="S57" s="16">
        <v>1180457</v>
      </c>
      <c r="T57" s="16">
        <v>1203339</v>
      </c>
      <c r="U57" s="16">
        <v>1309458</v>
      </c>
      <c r="V57" s="16">
        <v>1400765</v>
      </c>
      <c r="W57" s="16">
        <v>1501892</v>
      </c>
      <c r="X57" s="16">
        <v>1573643</v>
      </c>
      <c r="Y57" s="16">
        <v>1645438</v>
      </c>
      <c r="Z57" s="16">
        <v>1735062</v>
      </c>
      <c r="AA57" s="16">
        <v>1787682</v>
      </c>
      <c r="AB57" s="16">
        <v>1908137</v>
      </c>
      <c r="AC57" s="16">
        <v>1906038</v>
      </c>
      <c r="AD57" s="16">
        <v>1981929</v>
      </c>
      <c r="AE57" s="16">
        <v>2086581</v>
      </c>
      <c r="AF57" s="16">
        <v>2100472</v>
      </c>
      <c r="AG57" s="16">
        <v>2127971</v>
      </c>
      <c r="AH57" s="16">
        <v>2246253</v>
      </c>
      <c r="AI57" s="16">
        <v>2271156</v>
      </c>
      <c r="AJ57" s="16">
        <v>2315362</v>
      </c>
      <c r="AK57" s="16">
        <v>2371921</v>
      </c>
      <c r="AL57" s="16">
        <v>2365686</v>
      </c>
      <c r="AM57" s="16">
        <v>2442199</v>
      </c>
      <c r="AN57" s="16">
        <v>2461780</v>
      </c>
      <c r="AO57" s="16">
        <v>2583748</v>
      </c>
      <c r="AP57" s="16">
        <v>2652872</v>
      </c>
      <c r="AQ57" s="16">
        <v>2563616</v>
      </c>
      <c r="AR57" s="16">
        <v>2683027</v>
      </c>
      <c r="AS57" s="16">
        <v>2741254</v>
      </c>
      <c r="AT57" s="16">
        <v>2632186</v>
      </c>
      <c r="AU57" s="16">
        <v>2799151</v>
      </c>
      <c r="AV57" s="16">
        <v>2817697</v>
      </c>
      <c r="AW57" s="16">
        <v>2863251</v>
      </c>
      <c r="AX57" s="16">
        <v>2897541</v>
      </c>
      <c r="AY57" s="16">
        <v>2628783</v>
      </c>
      <c r="AZ57" s="16">
        <v>2944100</v>
      </c>
      <c r="BA57" s="16">
        <v>2995998</v>
      </c>
      <c r="BB57" s="16">
        <v>3164451</v>
      </c>
      <c r="BC57" s="16">
        <v>3323960</v>
      </c>
      <c r="BD57" s="16">
        <v>3354887</v>
      </c>
      <c r="BE57" s="16">
        <v>3444537</v>
      </c>
      <c r="BF57" s="16">
        <v>3665915</v>
      </c>
      <c r="BG57" s="16">
        <v>3595944</v>
      </c>
      <c r="BH57" s="16">
        <v>3480489</v>
      </c>
      <c r="BI57" s="16">
        <v>3476025</v>
      </c>
      <c r="BJ57" s="16">
        <v>3626003</v>
      </c>
      <c r="BK57" s="16">
        <v>3779150</v>
      </c>
      <c r="BL57" s="16">
        <v>3886882</v>
      </c>
      <c r="BM57" s="16">
        <v>3856824</v>
      </c>
      <c r="BN57" s="16">
        <v>4048885</v>
      </c>
      <c r="BO57" s="16">
        <v>4143896</v>
      </c>
      <c r="BP57" s="16">
        <v>4219319</v>
      </c>
      <c r="BQ57" s="16">
        <v>4400485</v>
      </c>
    </row>
    <row r="58" spans="1:69" ht="47.55" customHeight="1" x14ac:dyDescent="0.3">
      <c r="A58" s="70" t="s">
        <v>84</v>
      </c>
      <c r="B58" s="70"/>
      <c r="C58" s="70"/>
      <c r="D58" s="70"/>
      <c r="E58" s="70"/>
      <c r="F58" s="70"/>
      <c r="G58" s="70"/>
      <c r="H58" s="70"/>
      <c r="I58" s="70"/>
      <c r="J58" s="70"/>
      <c r="K58" s="37"/>
      <c r="L58" s="37"/>
      <c r="M58" s="37"/>
      <c r="N58" s="37"/>
      <c r="O58" s="37"/>
      <c r="P58" s="37"/>
      <c r="AU58" s="47"/>
      <c r="AV58" s="47"/>
      <c r="AW58" s="47"/>
    </row>
    <row r="59" spans="1:69" ht="12" customHeight="1" x14ac:dyDescent="0.3">
      <c r="A59" s="67" t="s">
        <v>83</v>
      </c>
      <c r="B59" s="67"/>
      <c r="C59" s="67"/>
      <c r="D59" s="67"/>
      <c r="E59" s="67"/>
      <c r="F59" s="67"/>
      <c r="G59" s="67"/>
      <c r="H59" s="67"/>
      <c r="I59" s="37"/>
      <c r="J59" s="37"/>
      <c r="K59" s="37"/>
      <c r="L59" s="37"/>
      <c r="M59" s="37"/>
      <c r="N59" s="37"/>
      <c r="O59" s="14"/>
      <c r="P59" s="14"/>
    </row>
  </sheetData>
  <mergeCells count="25">
    <mergeCell ref="A59:H59"/>
    <mergeCell ref="O4:R4"/>
    <mergeCell ref="A15:B15"/>
    <mergeCell ref="A6:B6"/>
    <mergeCell ref="BO4:BQ4"/>
    <mergeCell ref="AY4:BB4"/>
    <mergeCell ref="AU4:AX4"/>
    <mergeCell ref="A46:B46"/>
    <mergeCell ref="A56:B56"/>
    <mergeCell ref="A58:J58"/>
    <mergeCell ref="BK4:BN4"/>
    <mergeCell ref="AQ4:AT4"/>
    <mergeCell ref="BG4:BJ4"/>
    <mergeCell ref="A1:B1"/>
    <mergeCell ref="A3:G3"/>
    <mergeCell ref="C4:F4"/>
    <mergeCell ref="G4:J4"/>
    <mergeCell ref="S4:V4"/>
    <mergeCell ref="K4:N4"/>
    <mergeCell ref="AM4:AP4"/>
    <mergeCell ref="W4:Z4"/>
    <mergeCell ref="AA4:AD4"/>
    <mergeCell ref="AE4:AH4"/>
    <mergeCell ref="AI4:AL4"/>
    <mergeCell ref="BC4:BF4"/>
  </mergeCells>
  <phoneticPr fontId="18" type="noConversion"/>
  <conditionalFormatting sqref="A1:A2">
    <cfRule type="cellIs" priority="217" stopIfTrue="1" operator="equal">
      <formula>0</formula>
    </cfRule>
  </conditionalFormatting>
  <conditionalFormatting sqref="A3">
    <cfRule type="cellIs" dxfId="36" priority="245" stopIfTrue="1" operator="equal">
      <formula>0</formula>
    </cfRule>
  </conditionalFormatting>
  <conditionalFormatting sqref="A6 B7">
    <cfRule type="cellIs" dxfId="35" priority="247" stopIfTrue="1" operator="equal">
      <formula>0</formula>
    </cfRule>
  </conditionalFormatting>
  <conditionalFormatting sqref="A15">
    <cfRule type="cellIs" dxfId="34" priority="244" operator="equal">
      <formula>0</formula>
    </cfRule>
  </conditionalFormatting>
  <conditionalFormatting sqref="A46">
    <cfRule type="cellIs" dxfId="33" priority="243" operator="equal">
      <formula>0</formula>
    </cfRule>
  </conditionalFormatting>
  <conditionalFormatting sqref="A56">
    <cfRule type="cellIs" dxfId="32" priority="242" operator="equal">
      <formula>0</formula>
    </cfRule>
  </conditionalFormatting>
  <conditionalFormatting sqref="A59 N59:P59">
    <cfRule type="cellIs" dxfId="31" priority="251" stopIfTrue="1" operator="equal">
      <formula>0</formula>
    </cfRule>
  </conditionalFormatting>
  <conditionalFormatting sqref="B4:B5">
    <cfRule type="cellIs" priority="248" stopIfTrue="1" operator="equal">
      <formula>0</formula>
    </cfRule>
  </conditionalFormatting>
  <conditionalFormatting sqref="B60:N65456">
    <cfRule type="cellIs" priority="291" stopIfTrue="1" operator="equal">
      <formula>0</formula>
    </cfRule>
  </conditionalFormatting>
  <conditionalFormatting sqref="C4">
    <cfRule type="cellIs" priority="141" stopIfTrue="1" operator="equal">
      <formula>0</formula>
    </cfRule>
  </conditionalFormatting>
  <conditionalFormatting sqref="C1:N1 F2 D3:F3">
    <cfRule type="cellIs" priority="241" stopIfTrue="1" operator="equal">
      <formula>0</formula>
    </cfRule>
  </conditionalFormatting>
  <conditionalFormatting sqref="C5:BN5">
    <cfRule type="cellIs" priority="23" stopIfTrue="1" operator="equal">
      <formula>0</formula>
    </cfRule>
  </conditionalFormatting>
  <conditionalFormatting sqref="C6:BP7">
    <cfRule type="cellIs" dxfId="30" priority="3" stopIfTrue="1" operator="equal">
      <formula>0</formula>
    </cfRule>
  </conditionalFormatting>
  <conditionalFormatting sqref="G4">
    <cfRule type="cellIs" priority="140" stopIfTrue="1" operator="equal">
      <formula>0</formula>
    </cfRule>
  </conditionalFormatting>
  <conditionalFormatting sqref="J2:O2 H3:N3">
    <cfRule type="cellIs" priority="246" stopIfTrue="1" operator="equal">
      <formula>0</formula>
    </cfRule>
  </conditionalFormatting>
  <conditionalFormatting sqref="K4">
    <cfRule type="cellIs" priority="136" stopIfTrue="1" operator="equal">
      <formula>0</formula>
    </cfRule>
  </conditionalFormatting>
  <conditionalFormatting sqref="O3">
    <cfRule type="cellIs" dxfId="29" priority="249" stopIfTrue="1" operator="equal">
      <formula>0</formula>
    </cfRule>
  </conditionalFormatting>
  <conditionalFormatting sqref="O4">
    <cfRule type="cellIs" priority="135" stopIfTrue="1" operator="equal">
      <formula>0</formula>
    </cfRule>
  </conditionalFormatting>
  <conditionalFormatting sqref="S4">
    <cfRule type="cellIs" priority="131" stopIfTrue="1" operator="equal">
      <formula>0</formula>
    </cfRule>
  </conditionalFormatting>
  <conditionalFormatting sqref="W4">
    <cfRule type="cellIs" priority="130" stopIfTrue="1" operator="equal">
      <formula>0</formula>
    </cfRule>
  </conditionalFormatting>
  <conditionalFormatting sqref="AA4">
    <cfRule type="cellIs" priority="121" stopIfTrue="1" operator="equal">
      <formula>0</formula>
    </cfRule>
  </conditionalFormatting>
  <conditionalFormatting sqref="AE4">
    <cfRule type="cellIs" priority="120" stopIfTrue="1" operator="equal">
      <formula>0</formula>
    </cfRule>
  </conditionalFormatting>
  <conditionalFormatting sqref="AE17:BP57">
    <cfRule type="cellIs" priority="4" stopIfTrue="1" operator="equal">
      <formula>0</formula>
    </cfRule>
  </conditionalFormatting>
  <conditionalFormatting sqref="AI4">
    <cfRule type="cellIs" priority="126" stopIfTrue="1" operator="equal">
      <formula>0</formula>
    </cfRule>
  </conditionalFormatting>
  <conditionalFormatting sqref="AM4">
    <cfRule type="cellIs" priority="112" stopIfTrue="1" operator="equal">
      <formula>0</formula>
    </cfRule>
  </conditionalFormatting>
  <conditionalFormatting sqref="AQ4">
    <cfRule type="cellIs" priority="88" stopIfTrue="1" operator="equal">
      <formula>0</formula>
    </cfRule>
  </conditionalFormatting>
  <conditionalFormatting sqref="AU4">
    <cfRule type="cellIs" priority="76" stopIfTrue="1" operator="equal">
      <formula>0</formula>
    </cfRule>
  </conditionalFormatting>
  <conditionalFormatting sqref="AY4">
    <cfRule type="cellIs" priority="61" stopIfTrue="1" operator="equal">
      <formula>0</formula>
    </cfRule>
  </conditionalFormatting>
  <conditionalFormatting sqref="BC4">
    <cfRule type="cellIs" priority="44" stopIfTrue="1" operator="equal">
      <formula>0</formula>
    </cfRule>
  </conditionalFormatting>
  <conditionalFormatting sqref="BG4">
    <cfRule type="cellIs" priority="43" stopIfTrue="1" operator="equal">
      <formula>0</formula>
    </cfRule>
  </conditionalFormatting>
  <conditionalFormatting sqref="BK4">
    <cfRule type="cellIs" priority="22" stopIfTrue="1" operator="equal">
      <formula>0</formula>
    </cfRule>
  </conditionalFormatting>
  <conditionalFormatting sqref="BO4:BO5">
    <cfRule type="cellIs" priority="8" stopIfTrue="1" operator="equal">
      <formula>0</formula>
    </cfRule>
  </conditionalFormatting>
  <conditionalFormatting sqref="BP5:BQ5">
    <cfRule type="cellIs" priority="5" stopIfTrue="1" operator="equal">
      <formula>0</formula>
    </cfRule>
  </conditionalFormatting>
  <conditionalFormatting sqref="BQ6:BQ7">
    <cfRule type="cellIs" dxfId="2" priority="1" stopIfTrue="1" operator="equal">
      <formula>0</formula>
    </cfRule>
  </conditionalFormatting>
  <conditionalFormatting sqref="BQ17:BQ57">
    <cfRule type="cellIs" priority="2" stopIfTrue="1"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Q61"/>
  <sheetViews>
    <sheetView workbookViewId="0">
      <selection sqref="A1:B1"/>
    </sheetView>
  </sheetViews>
  <sheetFormatPr defaultRowHeight="14.4" x14ac:dyDescent="0.3"/>
  <cols>
    <col min="1" max="1" width="1.21875" customWidth="1"/>
    <col min="2" max="2" width="13.77734375" style="1" bestFit="1" customWidth="1"/>
    <col min="3" max="4" width="8.77734375" style="1" bestFit="1" customWidth="1"/>
    <col min="5" max="5" width="9.21875" style="1" bestFit="1" customWidth="1"/>
    <col min="6" max="7" width="8.77734375" style="1" bestFit="1" customWidth="1"/>
    <col min="8" max="10" width="9.21875" style="1" bestFit="1" customWidth="1"/>
    <col min="11" max="11" width="7.77734375" style="1" bestFit="1" customWidth="1"/>
    <col min="12" max="13" width="8.44140625" style="1" bestFit="1" customWidth="1"/>
    <col min="14" max="14" width="9.21875" style="1" bestFit="1" customWidth="1"/>
    <col min="15" max="15" width="9.21875" bestFit="1" customWidth="1"/>
    <col min="16" max="16" width="8.44140625" bestFit="1" customWidth="1"/>
    <col min="17" max="17" width="7.77734375" bestFit="1" customWidth="1"/>
    <col min="18" max="18" width="9.21875" bestFit="1" customWidth="1"/>
    <col min="19" max="20" width="7.77734375" bestFit="1" customWidth="1"/>
    <col min="21" max="21" width="8.44140625" bestFit="1" customWidth="1"/>
    <col min="22" max="22" width="7.77734375" bestFit="1" customWidth="1"/>
    <col min="23" max="23" width="8.44140625" bestFit="1" customWidth="1"/>
    <col min="24" max="24" width="7.77734375" bestFit="1" customWidth="1"/>
    <col min="25" max="26" width="8.44140625" bestFit="1" customWidth="1"/>
    <col min="27" max="28" width="7.77734375" bestFit="1" customWidth="1"/>
    <col min="29" max="30" width="8.77734375" bestFit="1" customWidth="1"/>
    <col min="31" max="32" width="7.21875" bestFit="1" customWidth="1"/>
    <col min="33" max="33" width="6.44140625" bestFit="1" customWidth="1"/>
    <col min="34" max="34" width="7" bestFit="1" customWidth="1"/>
    <col min="35" max="36" width="7.21875" bestFit="1" customWidth="1"/>
    <col min="37" max="37" width="6.44140625" bestFit="1" customWidth="1"/>
    <col min="38" max="38" width="7" bestFit="1" customWidth="1"/>
    <col min="39" max="39" width="7.21875" bestFit="1" customWidth="1"/>
    <col min="40" max="41" width="6.44140625" bestFit="1" customWidth="1"/>
    <col min="42" max="42" width="7" bestFit="1" customWidth="1"/>
    <col min="43" max="44" width="7.21875" bestFit="1" customWidth="1"/>
    <col min="45" max="45" width="7" bestFit="1" customWidth="1"/>
    <col min="46" max="52" width="7.21875" bestFit="1" customWidth="1"/>
    <col min="53" max="53" width="6.44140625" bestFit="1" customWidth="1"/>
    <col min="54" max="54" width="7" bestFit="1" customWidth="1"/>
    <col min="55" max="57" width="7.21875" bestFit="1" customWidth="1"/>
    <col min="58" max="58" width="7" bestFit="1" customWidth="1"/>
    <col min="59" max="59" width="7.21875" bestFit="1" customWidth="1"/>
    <col min="60" max="61" width="6.44140625" bestFit="1" customWidth="1"/>
    <col min="62" max="62" width="7" bestFit="1" customWidth="1"/>
    <col min="63" max="63" width="7" customWidth="1"/>
    <col min="64" max="64" width="7.21875" customWidth="1"/>
    <col min="65" max="65" width="7.5546875" customWidth="1"/>
    <col min="66" max="66" width="7" customWidth="1"/>
    <col min="67" max="69" width="8" customWidth="1"/>
  </cols>
  <sheetData>
    <row r="1" spans="1:69" x14ac:dyDescent="0.3">
      <c r="A1" s="65" t="s">
        <v>48</v>
      </c>
      <c r="B1" s="65"/>
      <c r="C1" s="13"/>
      <c r="D1" s="13"/>
      <c r="E1" s="13"/>
      <c r="F1" s="13"/>
    </row>
    <row r="2" spans="1:69" x14ac:dyDescent="0.3">
      <c r="A2" s="17" t="s">
        <v>77</v>
      </c>
      <c r="B2" s="2"/>
      <c r="C2" s="2"/>
      <c r="D2" s="2"/>
      <c r="E2" s="2"/>
      <c r="F2" s="2"/>
      <c r="G2" s="2"/>
      <c r="H2" s="2"/>
      <c r="I2" s="2"/>
    </row>
    <row r="3" spans="1:69" x14ac:dyDescent="0.3">
      <c r="A3" s="66" t="s">
        <v>81</v>
      </c>
      <c r="B3" s="66"/>
      <c r="C3" s="66"/>
      <c r="D3" s="66"/>
      <c r="E3" s="66"/>
      <c r="F3" s="66"/>
      <c r="G3" s="66"/>
      <c r="H3" s="12"/>
      <c r="I3" s="12"/>
      <c r="J3" s="12"/>
      <c r="K3" s="12"/>
      <c r="L3" s="12"/>
      <c r="M3" s="12"/>
    </row>
    <row r="4" spans="1:69" x14ac:dyDescent="0.3">
      <c r="A4" s="43"/>
      <c r="B4" s="3"/>
      <c r="C4" s="61">
        <v>2008</v>
      </c>
      <c r="D4" s="62"/>
      <c r="E4" s="62"/>
      <c r="F4" s="63"/>
      <c r="G4" s="61">
        <v>2009</v>
      </c>
      <c r="H4" s="62"/>
      <c r="I4" s="62"/>
      <c r="J4" s="63"/>
      <c r="K4" s="61">
        <v>2010</v>
      </c>
      <c r="L4" s="62"/>
      <c r="M4" s="62"/>
      <c r="N4" s="63"/>
      <c r="O4" s="61">
        <v>2011</v>
      </c>
      <c r="P4" s="62"/>
      <c r="Q4" s="62"/>
      <c r="R4" s="63"/>
      <c r="S4" s="61">
        <v>2012</v>
      </c>
      <c r="T4" s="62"/>
      <c r="U4" s="62"/>
      <c r="V4" s="63"/>
      <c r="W4" s="61">
        <v>2013</v>
      </c>
      <c r="X4" s="62"/>
      <c r="Y4" s="62"/>
      <c r="Z4" s="63"/>
      <c r="AA4" s="61">
        <v>2014</v>
      </c>
      <c r="AB4" s="62"/>
      <c r="AC4" s="62"/>
      <c r="AD4" s="63"/>
      <c r="AE4" s="61">
        <v>2015</v>
      </c>
      <c r="AF4" s="62"/>
      <c r="AG4" s="62"/>
      <c r="AH4" s="63"/>
      <c r="AI4" s="61">
        <v>2016</v>
      </c>
      <c r="AJ4" s="62"/>
      <c r="AK4" s="62"/>
      <c r="AL4" s="63"/>
      <c r="AM4" s="61">
        <v>2017</v>
      </c>
      <c r="AN4" s="62"/>
      <c r="AO4" s="62"/>
      <c r="AP4" s="63"/>
      <c r="AQ4" s="61">
        <v>2018</v>
      </c>
      <c r="AR4" s="62"/>
      <c r="AS4" s="62"/>
      <c r="AT4" s="63"/>
      <c r="AU4" s="61">
        <v>2019</v>
      </c>
      <c r="AV4" s="62"/>
      <c r="AW4" s="62"/>
      <c r="AX4" s="63"/>
      <c r="AY4" s="61">
        <v>2020</v>
      </c>
      <c r="AZ4" s="62"/>
      <c r="BA4" s="62"/>
      <c r="BB4" s="63"/>
      <c r="BC4" s="61">
        <v>2021</v>
      </c>
      <c r="BD4" s="62"/>
      <c r="BE4" s="62"/>
      <c r="BF4" s="63"/>
      <c r="BG4" s="64">
        <v>2022</v>
      </c>
      <c r="BH4" s="64"/>
      <c r="BI4" s="64"/>
      <c r="BJ4" s="64"/>
      <c r="BK4" s="61">
        <v>2023</v>
      </c>
      <c r="BL4" s="62"/>
      <c r="BM4" s="62"/>
      <c r="BN4" s="63"/>
      <c r="BO4" s="59">
        <v>2024</v>
      </c>
      <c r="BP4" s="71"/>
      <c r="BQ4" s="60"/>
    </row>
    <row r="5" spans="1:69" x14ac:dyDescent="0.3">
      <c r="A5" s="44"/>
      <c r="B5" s="4"/>
      <c r="C5" s="39" t="s">
        <v>0</v>
      </c>
      <c r="D5" s="39" t="s">
        <v>1</v>
      </c>
      <c r="E5" s="39" t="s">
        <v>2</v>
      </c>
      <c r="F5" s="39" t="s">
        <v>3</v>
      </c>
      <c r="G5" s="39" t="s">
        <v>0</v>
      </c>
      <c r="H5" s="39" t="s">
        <v>1</v>
      </c>
      <c r="I5" s="40" t="s">
        <v>2</v>
      </c>
      <c r="J5" s="40" t="s">
        <v>3</v>
      </c>
      <c r="K5" s="39" t="s">
        <v>0</v>
      </c>
      <c r="L5" s="39" t="s">
        <v>1</v>
      </c>
      <c r="M5" s="39" t="s">
        <v>2</v>
      </c>
      <c r="N5" s="39" t="s">
        <v>3</v>
      </c>
      <c r="O5" s="39" t="s">
        <v>0</v>
      </c>
      <c r="P5" s="39" t="s">
        <v>1</v>
      </c>
      <c r="Q5" s="40" t="s">
        <v>2</v>
      </c>
      <c r="R5" s="40" t="s">
        <v>3</v>
      </c>
      <c r="S5" s="39" t="s">
        <v>0</v>
      </c>
      <c r="T5" s="39" t="s">
        <v>1</v>
      </c>
      <c r="U5" s="39" t="s">
        <v>2</v>
      </c>
      <c r="V5" s="39" t="s">
        <v>3</v>
      </c>
      <c r="W5" s="39" t="s">
        <v>0</v>
      </c>
      <c r="X5" s="39" t="s">
        <v>1</v>
      </c>
      <c r="Y5" s="40" t="s">
        <v>2</v>
      </c>
      <c r="Z5" s="40" t="s">
        <v>3</v>
      </c>
      <c r="AA5" s="39" t="s">
        <v>0</v>
      </c>
      <c r="AB5" s="39" t="s">
        <v>1</v>
      </c>
      <c r="AC5" s="39" t="s">
        <v>2</v>
      </c>
      <c r="AD5" s="39" t="s">
        <v>3</v>
      </c>
      <c r="AE5" s="39" t="s">
        <v>0</v>
      </c>
      <c r="AF5" s="39" t="s">
        <v>1</v>
      </c>
      <c r="AG5" s="40" t="s">
        <v>2</v>
      </c>
      <c r="AH5" s="40" t="s">
        <v>3</v>
      </c>
      <c r="AI5" s="39" t="s">
        <v>0</v>
      </c>
      <c r="AJ5" s="39" t="s">
        <v>1</v>
      </c>
      <c r="AK5" s="39" t="s">
        <v>2</v>
      </c>
      <c r="AL5" s="39" t="s">
        <v>3</v>
      </c>
      <c r="AM5" s="39" t="s">
        <v>0</v>
      </c>
      <c r="AN5" s="39" t="s">
        <v>1</v>
      </c>
      <c r="AO5" s="39" t="s">
        <v>2</v>
      </c>
      <c r="AP5" s="39" t="s">
        <v>3</v>
      </c>
      <c r="AQ5" s="39" t="s">
        <v>0</v>
      </c>
      <c r="AR5" s="39" t="s">
        <v>1</v>
      </c>
      <c r="AS5" s="39" t="s">
        <v>2</v>
      </c>
      <c r="AT5" s="39" t="s">
        <v>3</v>
      </c>
      <c r="AU5" s="39" t="s">
        <v>0</v>
      </c>
      <c r="AV5" s="39" t="s">
        <v>1</v>
      </c>
      <c r="AW5" s="39" t="s">
        <v>2</v>
      </c>
      <c r="AX5" s="39" t="s">
        <v>3</v>
      </c>
      <c r="AY5" s="39" t="s">
        <v>0</v>
      </c>
      <c r="AZ5" s="39" t="s">
        <v>1</v>
      </c>
      <c r="BA5" s="39" t="s">
        <v>2</v>
      </c>
      <c r="BB5" s="39" t="s">
        <v>3</v>
      </c>
      <c r="BC5" s="39" t="s">
        <v>0</v>
      </c>
      <c r="BD5" s="39" t="s">
        <v>1</v>
      </c>
      <c r="BE5" s="39" t="s">
        <v>2</v>
      </c>
      <c r="BF5" s="39" t="s">
        <v>3</v>
      </c>
      <c r="BG5" s="41" t="s">
        <v>0</v>
      </c>
      <c r="BH5" s="41" t="s">
        <v>1</v>
      </c>
      <c r="BI5" s="41" t="s">
        <v>2</v>
      </c>
      <c r="BJ5" s="41" t="s">
        <v>3</v>
      </c>
      <c r="BK5" s="39" t="s">
        <v>0</v>
      </c>
      <c r="BL5" s="39" t="s">
        <v>1</v>
      </c>
      <c r="BM5" s="40" t="s">
        <v>2</v>
      </c>
      <c r="BN5" s="40" t="s">
        <v>3</v>
      </c>
      <c r="BO5" s="6" t="s">
        <v>0</v>
      </c>
      <c r="BP5" s="6" t="s">
        <v>1</v>
      </c>
      <c r="BQ5" s="6" t="s">
        <v>2</v>
      </c>
    </row>
    <row r="6" spans="1:69" x14ac:dyDescent="0.3">
      <c r="A6" s="68" t="s">
        <v>51</v>
      </c>
      <c r="B6" s="69"/>
      <c r="C6" s="7"/>
      <c r="D6" s="7"/>
      <c r="E6" s="7"/>
      <c r="F6" s="7"/>
      <c r="G6" s="8"/>
      <c r="H6" s="7"/>
      <c r="I6" s="9"/>
      <c r="J6" s="7"/>
      <c r="K6" s="7"/>
      <c r="L6" s="7"/>
      <c r="M6" s="7"/>
      <c r="N6" s="7"/>
      <c r="O6" s="8"/>
      <c r="P6" s="7"/>
      <c r="Q6" s="9"/>
      <c r="R6" s="7"/>
      <c r="S6" s="7"/>
      <c r="T6" s="7"/>
      <c r="U6" s="7"/>
      <c r="V6" s="7"/>
      <c r="W6" s="8"/>
      <c r="X6" s="7"/>
      <c r="Y6" s="9"/>
      <c r="Z6" s="7"/>
      <c r="AA6" s="7"/>
      <c r="AB6" s="7"/>
      <c r="AC6" s="7"/>
      <c r="AD6" s="7"/>
      <c r="AE6" s="50"/>
      <c r="AF6" s="46"/>
      <c r="AG6" s="53"/>
      <c r="AH6" s="46"/>
      <c r="AI6" s="46"/>
      <c r="AJ6" s="46"/>
      <c r="AK6" s="46"/>
      <c r="AL6" s="46"/>
      <c r="AM6" s="50"/>
      <c r="AN6" s="46"/>
      <c r="AO6" s="53"/>
      <c r="AP6" s="46"/>
      <c r="AQ6" s="46"/>
      <c r="AR6" s="46"/>
      <c r="AS6" s="46"/>
      <c r="AT6" s="46"/>
      <c r="AU6" s="50"/>
      <c r="AV6" s="46"/>
      <c r="AW6" s="53"/>
      <c r="AX6" s="46"/>
      <c r="AY6" s="46"/>
      <c r="AZ6" s="46"/>
      <c r="BA6" s="46"/>
      <c r="BB6" s="46"/>
      <c r="BC6" s="50"/>
      <c r="BD6" s="46"/>
      <c r="BE6" s="53"/>
      <c r="BF6" s="46"/>
      <c r="BG6" s="46"/>
      <c r="BH6" s="46"/>
      <c r="BI6" s="46"/>
      <c r="BJ6" s="46"/>
      <c r="BK6" s="50"/>
      <c r="BL6" s="46"/>
      <c r="BM6" s="53"/>
      <c r="BN6" s="46"/>
      <c r="BO6" s="46"/>
      <c r="BP6" s="46"/>
      <c r="BQ6" s="46"/>
    </row>
    <row r="7" spans="1:69" x14ac:dyDescent="0.3">
      <c r="A7" s="45"/>
      <c r="B7" s="10" t="s">
        <v>4</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49">
        <v>38396</v>
      </c>
      <c r="AE7" s="11">
        <v>11999</v>
      </c>
      <c r="AF7" s="11">
        <v>11085</v>
      </c>
      <c r="AG7" s="11">
        <v>7239</v>
      </c>
      <c r="AH7" s="11">
        <v>10358</v>
      </c>
      <c r="AI7" s="11">
        <v>-16467</v>
      </c>
      <c r="AJ7" s="11">
        <v>23618</v>
      </c>
      <c r="AK7" s="11">
        <v>47958</v>
      </c>
      <c r="AL7" s="11">
        <v>-7931</v>
      </c>
      <c r="AM7" s="11">
        <v>106961</v>
      </c>
      <c r="AN7" s="11">
        <v>5501</v>
      </c>
      <c r="AO7" s="11">
        <v>20452</v>
      </c>
      <c r="AP7" s="11">
        <v>-23457</v>
      </c>
      <c r="AQ7" s="11">
        <v>106554</v>
      </c>
      <c r="AR7" s="11">
        <v>-36784</v>
      </c>
      <c r="AS7" s="11">
        <v>-168893</v>
      </c>
      <c r="AT7" s="11">
        <v>-8015</v>
      </c>
      <c r="AU7" s="11">
        <v>67595</v>
      </c>
      <c r="AV7" s="11">
        <v>32693</v>
      </c>
      <c r="AW7" s="11">
        <v>-160831</v>
      </c>
      <c r="AX7" s="11">
        <v>-123895</v>
      </c>
      <c r="AY7" s="11">
        <v>108830</v>
      </c>
      <c r="AZ7" s="11">
        <v>351372</v>
      </c>
      <c r="BA7" s="11">
        <v>540198</v>
      </c>
      <c r="BB7" s="11">
        <v>49929</v>
      </c>
      <c r="BC7" s="11">
        <v>207501</v>
      </c>
      <c r="BD7" s="11">
        <v>-22327</v>
      </c>
      <c r="BE7" s="11">
        <v>277953</v>
      </c>
      <c r="BF7" s="11">
        <v>269283</v>
      </c>
      <c r="BG7" s="11">
        <v>162578</v>
      </c>
      <c r="BH7" s="11">
        <v>-145045</v>
      </c>
      <c r="BI7" s="11">
        <v>409732</v>
      </c>
      <c r="BJ7" s="11">
        <v>156887</v>
      </c>
      <c r="BK7" s="11">
        <v>281761</v>
      </c>
      <c r="BL7" s="11">
        <v>273471</v>
      </c>
      <c r="BM7" s="11">
        <v>1708900</v>
      </c>
      <c r="BN7" s="11">
        <v>3609517</v>
      </c>
      <c r="BO7" s="11">
        <v>-1189043</v>
      </c>
      <c r="BP7" s="11">
        <v>4601632</v>
      </c>
      <c r="BQ7" s="11">
        <v>3070311</v>
      </c>
    </row>
    <row r="8" spans="1:69" x14ac:dyDescent="0.3">
      <c r="A8" s="45"/>
      <c r="B8" s="10" t="s">
        <v>5</v>
      </c>
      <c r="C8" s="11">
        <v>30916</v>
      </c>
      <c r="D8" s="11">
        <v>-17767</v>
      </c>
      <c r="E8" s="11">
        <v>-37233</v>
      </c>
      <c r="F8" s="11">
        <v>-41092</v>
      </c>
      <c r="G8" s="11">
        <v>7636</v>
      </c>
      <c r="H8" s="11">
        <v>16748</v>
      </c>
      <c r="I8" s="11">
        <v>51552</v>
      </c>
      <c r="J8" s="11">
        <v>10936</v>
      </c>
      <c r="K8" s="11">
        <v>28986</v>
      </c>
      <c r="L8" s="11">
        <v>27760</v>
      </c>
      <c r="M8" s="11">
        <v>35146</v>
      </c>
      <c r="N8" s="11">
        <v>21914</v>
      </c>
      <c r="O8" s="11">
        <v>52402</v>
      </c>
      <c r="P8" s="11">
        <v>3477</v>
      </c>
      <c r="Q8" s="11">
        <v>29557</v>
      </c>
      <c r="R8" s="11">
        <v>14037</v>
      </c>
      <c r="S8" s="11">
        <v>78152</v>
      </c>
      <c r="T8" s="11">
        <v>-2072</v>
      </c>
      <c r="U8" s="11">
        <v>7800</v>
      </c>
      <c r="V8" s="11">
        <v>15135</v>
      </c>
      <c r="W8" s="11">
        <v>72482</v>
      </c>
      <c r="X8" s="11">
        <v>30851</v>
      </c>
      <c r="Y8" s="11">
        <v>-17795</v>
      </c>
      <c r="Z8" s="11">
        <v>-21664</v>
      </c>
      <c r="AA8" s="11">
        <v>4</v>
      </c>
      <c r="AB8" s="11">
        <v>5198</v>
      </c>
      <c r="AC8" s="11">
        <v>23370</v>
      </c>
      <c r="AD8" s="11">
        <v>-27309</v>
      </c>
      <c r="AE8" s="11">
        <v>21784</v>
      </c>
      <c r="AF8" s="11">
        <v>34245</v>
      </c>
      <c r="AG8" s="11">
        <v>-1310</v>
      </c>
      <c r="AH8" s="11">
        <v>-18598</v>
      </c>
      <c r="AI8" s="11">
        <v>33978</v>
      </c>
      <c r="AJ8" s="11">
        <v>4362</v>
      </c>
      <c r="AK8" s="11">
        <v>34224</v>
      </c>
      <c r="AL8" s="11">
        <v>42477</v>
      </c>
      <c r="AM8" s="11">
        <v>110920</v>
      </c>
      <c r="AN8" s="11">
        <v>18024</v>
      </c>
      <c r="AO8" s="11">
        <v>97100</v>
      </c>
      <c r="AP8" s="11">
        <v>48964</v>
      </c>
      <c r="AQ8" s="11">
        <v>57895</v>
      </c>
      <c r="AR8" s="11">
        <v>-17076</v>
      </c>
      <c r="AS8" s="11">
        <v>23952</v>
      </c>
      <c r="AT8" s="11">
        <v>14165</v>
      </c>
      <c r="AU8" s="11">
        <v>56234</v>
      </c>
      <c r="AV8" s="11">
        <v>77116</v>
      </c>
      <c r="AW8" s="11">
        <v>76926</v>
      </c>
      <c r="AX8" s="11">
        <v>-11169</v>
      </c>
      <c r="AY8" s="11">
        <v>18981</v>
      </c>
      <c r="AZ8" s="11">
        <v>-28105</v>
      </c>
      <c r="BA8" s="11">
        <v>191055</v>
      </c>
      <c r="BB8" s="11">
        <v>-39081</v>
      </c>
      <c r="BC8" s="11">
        <v>89022</v>
      </c>
      <c r="BD8" s="11">
        <v>158489</v>
      </c>
      <c r="BE8" s="11">
        <v>398557</v>
      </c>
      <c r="BF8" s="11">
        <v>383419</v>
      </c>
      <c r="BG8" s="11">
        <v>43450</v>
      </c>
      <c r="BH8" s="11">
        <v>41889</v>
      </c>
      <c r="BI8" s="11">
        <v>-8499</v>
      </c>
      <c r="BJ8" s="11">
        <v>-150614</v>
      </c>
      <c r="BK8" s="11">
        <v>-69026</v>
      </c>
      <c r="BL8" s="11">
        <v>-127618</v>
      </c>
      <c r="BM8" s="11">
        <v>-77301</v>
      </c>
      <c r="BN8" s="11">
        <v>-34093</v>
      </c>
      <c r="BO8" s="11">
        <v>110680</v>
      </c>
      <c r="BP8" s="11">
        <v>175884</v>
      </c>
      <c r="BQ8" s="11">
        <v>52017</v>
      </c>
    </row>
    <row r="9" spans="1:69" x14ac:dyDescent="0.3">
      <c r="A9" s="45"/>
      <c r="B9" s="10" t="s">
        <v>6</v>
      </c>
      <c r="C9" s="11">
        <v>16063</v>
      </c>
      <c r="D9" s="11">
        <v>10581</v>
      </c>
      <c r="E9" s="11">
        <v>577</v>
      </c>
      <c r="F9" s="11">
        <v>899</v>
      </c>
      <c r="G9" s="11">
        <v>8094</v>
      </c>
      <c r="H9" s="11">
        <v>5605</v>
      </c>
      <c r="I9" s="11">
        <v>5180</v>
      </c>
      <c r="J9" s="11">
        <v>13055</v>
      </c>
      <c r="K9" s="11">
        <v>15767</v>
      </c>
      <c r="L9" s="11">
        <v>4651</v>
      </c>
      <c r="M9" s="11">
        <v>8431</v>
      </c>
      <c r="N9" s="11">
        <v>18557</v>
      </c>
      <c r="O9" s="11">
        <v>25371</v>
      </c>
      <c r="P9" s="11">
        <v>12894</v>
      </c>
      <c r="Q9" s="11">
        <v>9135</v>
      </c>
      <c r="R9" s="11">
        <v>17936</v>
      </c>
      <c r="S9" s="11">
        <v>30206</v>
      </c>
      <c r="T9" s="11">
        <v>15984</v>
      </c>
      <c r="U9" s="11">
        <v>17495</v>
      </c>
      <c r="V9" s="11">
        <v>27230</v>
      </c>
      <c r="W9" s="11">
        <v>38137</v>
      </c>
      <c r="X9" s="11">
        <v>25599</v>
      </c>
      <c r="Y9" s="11">
        <v>13334</v>
      </c>
      <c r="Z9" s="11">
        <v>33835</v>
      </c>
      <c r="AA9" s="11">
        <v>47342</v>
      </c>
      <c r="AB9" s="11">
        <v>32941</v>
      </c>
      <c r="AC9" s="11">
        <v>30355</v>
      </c>
      <c r="AD9" s="11">
        <v>52812</v>
      </c>
      <c r="AE9" s="11">
        <v>54422</v>
      </c>
      <c r="AF9" s="11">
        <v>37960</v>
      </c>
      <c r="AG9" s="11">
        <v>26633</v>
      </c>
      <c r="AH9" s="11">
        <v>64155</v>
      </c>
      <c r="AI9" s="11">
        <v>36935</v>
      </c>
      <c r="AJ9" s="11">
        <v>24496</v>
      </c>
      <c r="AK9" s="11">
        <v>23227</v>
      </c>
      <c r="AL9" s="11">
        <v>45528</v>
      </c>
      <c r="AM9" s="11">
        <v>40117</v>
      </c>
      <c r="AN9" s="11">
        <v>35596</v>
      </c>
      <c r="AO9" s="11">
        <v>21550</v>
      </c>
      <c r="AP9" s="11">
        <v>50937</v>
      </c>
      <c r="AQ9" s="11">
        <v>42452</v>
      </c>
      <c r="AR9" s="11">
        <v>12491</v>
      </c>
      <c r="AS9" s="11">
        <v>15469</v>
      </c>
      <c r="AT9" s="11">
        <v>38113</v>
      </c>
      <c r="AU9" s="11">
        <v>20819</v>
      </c>
      <c r="AV9" s="11">
        <v>16316</v>
      </c>
      <c r="AW9" s="11">
        <v>18933</v>
      </c>
      <c r="AX9" s="11">
        <v>56996</v>
      </c>
      <c r="AY9" s="11">
        <v>21342</v>
      </c>
      <c r="AZ9" s="11">
        <v>23656</v>
      </c>
      <c r="BA9" s="11">
        <v>28043</v>
      </c>
      <c r="BB9" s="11">
        <v>74935</v>
      </c>
      <c r="BC9" s="11">
        <v>90703</v>
      </c>
      <c r="BD9" s="11">
        <v>74771</v>
      </c>
      <c r="BE9" s="11">
        <v>56245</v>
      </c>
      <c r="BF9" s="11">
        <v>112297</v>
      </c>
      <c r="BG9" s="11">
        <v>51902</v>
      </c>
      <c r="BH9" s="11">
        <v>-18272</v>
      </c>
      <c r="BI9" s="11">
        <v>-10587</v>
      </c>
      <c r="BJ9" s="11">
        <v>20618</v>
      </c>
      <c r="BK9" s="11">
        <v>20096</v>
      </c>
      <c r="BL9" s="11">
        <v>71</v>
      </c>
      <c r="BM9" s="11">
        <v>-10646</v>
      </c>
      <c r="BN9" s="11">
        <v>22330</v>
      </c>
      <c r="BO9" s="11">
        <v>26027</v>
      </c>
      <c r="BP9" s="11">
        <v>21491</v>
      </c>
      <c r="BQ9" s="11">
        <v>35109</v>
      </c>
    </row>
    <row r="10" spans="1:69" x14ac:dyDescent="0.3">
      <c r="A10" s="45"/>
      <c r="B10" s="10" t="s">
        <v>7</v>
      </c>
      <c r="C10" s="11">
        <v>-444600</v>
      </c>
      <c r="D10" s="11">
        <v>598598</v>
      </c>
      <c r="E10" s="11">
        <v>-999313</v>
      </c>
      <c r="F10" s="11">
        <v>296645</v>
      </c>
      <c r="G10" s="11">
        <v>1749731</v>
      </c>
      <c r="H10" s="11">
        <v>931518</v>
      </c>
      <c r="I10" s="11">
        <v>1032111</v>
      </c>
      <c r="J10" s="11">
        <v>1812135</v>
      </c>
      <c r="K10" s="11">
        <v>-379089</v>
      </c>
      <c r="L10" s="11">
        <v>-56911</v>
      </c>
      <c r="M10" s="11">
        <v>-1137063</v>
      </c>
      <c r="N10" s="11">
        <v>1669859</v>
      </c>
      <c r="O10" s="11">
        <v>-1590420</v>
      </c>
      <c r="P10" s="11">
        <v>-328904</v>
      </c>
      <c r="Q10" s="11">
        <v>1554216</v>
      </c>
      <c r="R10" s="11">
        <v>146665</v>
      </c>
      <c r="S10" s="11">
        <v>99490</v>
      </c>
      <c r="T10" s="11">
        <v>636902</v>
      </c>
      <c r="U10" s="11">
        <v>-1629743</v>
      </c>
      <c r="V10" s="11">
        <v>1292854</v>
      </c>
      <c r="W10" s="11">
        <v>-1003163</v>
      </c>
      <c r="X10" s="11">
        <v>638174</v>
      </c>
      <c r="Y10" s="11">
        <v>1252485</v>
      </c>
      <c r="Z10" s="11">
        <v>1927829</v>
      </c>
      <c r="AA10" s="11">
        <v>60373</v>
      </c>
      <c r="AB10" s="11">
        <v>1764617</v>
      </c>
      <c r="AC10" s="11">
        <v>1157935</v>
      </c>
      <c r="AD10" s="11">
        <v>1947990</v>
      </c>
      <c r="AE10" s="11">
        <v>-1148794</v>
      </c>
      <c r="AF10" s="11">
        <v>72580</v>
      </c>
      <c r="AG10" s="11">
        <v>1165039</v>
      </c>
      <c r="AH10" s="11">
        <v>686105</v>
      </c>
      <c r="AI10" s="11">
        <v>-1206205</v>
      </c>
      <c r="AJ10" s="11">
        <v>909386</v>
      </c>
      <c r="AK10" s="11">
        <v>3637662</v>
      </c>
      <c r="AL10" s="11">
        <v>-1214287</v>
      </c>
      <c r="AM10" s="11">
        <v>2558200</v>
      </c>
      <c r="AN10" s="11">
        <v>916543</v>
      </c>
      <c r="AO10" s="11">
        <v>514455</v>
      </c>
      <c r="AP10" s="11">
        <v>-1683746</v>
      </c>
      <c r="AQ10" s="11">
        <v>2873216</v>
      </c>
      <c r="AR10" s="11">
        <v>781452</v>
      </c>
      <c r="AS10" s="11">
        <v>-2310749</v>
      </c>
      <c r="AT10" s="11">
        <v>2092112</v>
      </c>
      <c r="AU10" s="11">
        <v>-1480676</v>
      </c>
      <c r="AV10" s="11">
        <v>2292117</v>
      </c>
      <c r="AW10" s="11">
        <v>2153545</v>
      </c>
      <c r="AX10" s="11">
        <v>3747095</v>
      </c>
      <c r="AY10" s="11">
        <v>-4556675</v>
      </c>
      <c r="AZ10" s="11">
        <v>4024165</v>
      </c>
      <c r="BA10" s="11">
        <v>1111161</v>
      </c>
      <c r="BB10" s="11">
        <v>327018</v>
      </c>
      <c r="BC10" s="11">
        <v>2028468</v>
      </c>
      <c r="BD10" s="11">
        <v>-882790</v>
      </c>
      <c r="BE10" s="11">
        <v>224414</v>
      </c>
      <c r="BF10" s="11">
        <v>-2877336</v>
      </c>
      <c r="BG10" s="11">
        <v>-2698645</v>
      </c>
      <c r="BH10" s="11">
        <v>745546</v>
      </c>
      <c r="BI10" s="11">
        <v>-992846</v>
      </c>
      <c r="BJ10" s="11">
        <v>-1306429</v>
      </c>
      <c r="BK10" s="11">
        <v>348207</v>
      </c>
      <c r="BL10" s="11">
        <v>973326</v>
      </c>
      <c r="BM10" s="11">
        <v>3457751</v>
      </c>
      <c r="BN10" s="11">
        <v>1884869</v>
      </c>
      <c r="BO10" s="11">
        <v>5847091</v>
      </c>
      <c r="BP10" s="11">
        <v>4027353</v>
      </c>
      <c r="BQ10" s="11">
        <v>4902496</v>
      </c>
    </row>
    <row r="11" spans="1:69" x14ac:dyDescent="0.3">
      <c r="A11" s="45"/>
      <c r="B11" s="10" t="s">
        <v>8</v>
      </c>
      <c r="C11" s="11"/>
      <c r="D11" s="11"/>
      <c r="E11" s="11"/>
      <c r="F11" s="11"/>
      <c r="G11" s="11"/>
      <c r="H11" s="11"/>
      <c r="I11" s="11"/>
      <c r="J11" s="11"/>
      <c r="K11" s="11"/>
      <c r="L11" s="11">
        <v>21949</v>
      </c>
      <c r="M11" s="11">
        <v>-514335</v>
      </c>
      <c r="N11" s="11">
        <v>574443</v>
      </c>
      <c r="O11" s="11">
        <v>59202</v>
      </c>
      <c r="P11" s="11">
        <v>-44719</v>
      </c>
      <c r="Q11" s="11">
        <v>232693</v>
      </c>
      <c r="R11" s="11">
        <v>-28712</v>
      </c>
      <c r="S11" s="11"/>
      <c r="T11" s="11">
        <v>15907</v>
      </c>
      <c r="U11" s="11">
        <v>-18111</v>
      </c>
      <c r="V11" s="11">
        <v>-108760</v>
      </c>
      <c r="W11" s="11">
        <v>47005</v>
      </c>
      <c r="X11" s="11">
        <v>-23577</v>
      </c>
      <c r="Y11" s="11">
        <v>-58333</v>
      </c>
      <c r="Z11" s="11">
        <v>-119501</v>
      </c>
      <c r="AA11" s="11">
        <v>247155</v>
      </c>
      <c r="AB11" s="11">
        <v>-29475</v>
      </c>
      <c r="AC11" s="11">
        <v>119197</v>
      </c>
      <c r="AD11" s="11">
        <v>-158405</v>
      </c>
      <c r="AE11" s="11">
        <v>62468</v>
      </c>
      <c r="AF11" s="11">
        <v>377642</v>
      </c>
      <c r="AG11" s="11">
        <v>-93799</v>
      </c>
      <c r="AH11" s="11">
        <v>-118195</v>
      </c>
      <c r="AI11" s="11"/>
      <c r="AJ11" s="11"/>
      <c r="AK11" s="11"/>
      <c r="AL11" s="11">
        <v>-283271</v>
      </c>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row>
    <row r="12" spans="1:69" x14ac:dyDescent="0.3">
      <c r="A12" s="45"/>
      <c r="B12" s="10" t="s">
        <v>9</v>
      </c>
      <c r="C12" s="11">
        <v>55428</v>
      </c>
      <c r="D12" s="11">
        <v>8845</v>
      </c>
      <c r="E12" s="11">
        <v>-11130</v>
      </c>
      <c r="F12" s="11">
        <v>-119505</v>
      </c>
      <c r="G12" s="11">
        <v>35326</v>
      </c>
      <c r="H12" s="11">
        <v>48462</v>
      </c>
      <c r="I12" s="11">
        <v>42623</v>
      </c>
      <c r="J12" s="11">
        <v>-2289</v>
      </c>
      <c r="K12" s="11">
        <v>77322</v>
      </c>
      <c r="L12" s="11">
        <v>82110</v>
      </c>
      <c r="M12" s="11">
        <v>66638</v>
      </c>
      <c r="N12" s="11">
        <v>29983</v>
      </c>
      <c r="O12" s="11">
        <v>-26252</v>
      </c>
      <c r="P12" s="11">
        <v>38754</v>
      </c>
      <c r="Q12" s="11">
        <v>10271</v>
      </c>
      <c r="R12" s="11">
        <v>10151</v>
      </c>
      <c r="S12" s="11">
        <v>21718</v>
      </c>
      <c r="T12" s="11">
        <v>59978</v>
      </c>
      <c r="U12" s="11">
        <v>5263</v>
      </c>
      <c r="V12" s="11">
        <v>13140</v>
      </c>
      <c r="W12" s="11">
        <v>46138</v>
      </c>
      <c r="X12" s="11">
        <v>81021</v>
      </c>
      <c r="Y12" s="11">
        <v>-28429</v>
      </c>
      <c r="Z12" s="11">
        <v>6100</v>
      </c>
      <c r="AA12" s="11">
        <v>54710</v>
      </c>
      <c r="AB12" s="11">
        <v>67307</v>
      </c>
      <c r="AC12" s="11">
        <v>59895</v>
      </c>
      <c r="AD12" s="11">
        <v>-29958</v>
      </c>
      <c r="AE12" s="11">
        <v>38179</v>
      </c>
      <c r="AF12" s="11">
        <v>33777</v>
      </c>
      <c r="AG12" s="11">
        <v>1001</v>
      </c>
      <c r="AH12" s="11">
        <v>-88038</v>
      </c>
      <c r="AI12" s="11">
        <v>28191</v>
      </c>
      <c r="AJ12" s="11">
        <v>71768</v>
      </c>
      <c r="AK12" s="11">
        <v>-10353</v>
      </c>
      <c r="AL12" s="11">
        <v>-83399</v>
      </c>
      <c r="AM12" s="11">
        <v>-727</v>
      </c>
      <c r="AN12" s="11">
        <v>34456</v>
      </c>
      <c r="AO12" s="11">
        <v>95879</v>
      </c>
      <c r="AP12" s="11">
        <v>-5270</v>
      </c>
      <c r="AQ12" s="11">
        <v>32770</v>
      </c>
      <c r="AR12" s="11">
        <v>36081</v>
      </c>
      <c r="AS12" s="11">
        <v>4865</v>
      </c>
      <c r="AT12" s="11">
        <v>-110504</v>
      </c>
      <c r="AU12" s="11">
        <v>18346</v>
      </c>
      <c r="AV12" s="11">
        <v>59613</v>
      </c>
      <c r="AW12" s="11">
        <v>12969</v>
      </c>
      <c r="AX12" s="11">
        <v>-53259</v>
      </c>
      <c r="AY12" s="11">
        <v>34249</v>
      </c>
      <c r="AZ12" s="11">
        <v>32657</v>
      </c>
      <c r="BA12" s="11">
        <v>15521</v>
      </c>
      <c r="BB12" s="11">
        <v>-67712</v>
      </c>
      <c r="BC12" s="11">
        <v>14459</v>
      </c>
      <c r="BD12" s="11">
        <v>28543</v>
      </c>
      <c r="BE12" s="11">
        <v>53447</v>
      </c>
      <c r="BF12" s="11">
        <v>6850</v>
      </c>
      <c r="BG12" s="11">
        <v>7900</v>
      </c>
      <c r="BH12" s="11">
        <v>71417</v>
      </c>
      <c r="BI12" s="11">
        <v>56482</v>
      </c>
      <c r="BJ12" s="11">
        <v>-58469</v>
      </c>
      <c r="BK12" s="11">
        <v>94960</v>
      </c>
      <c r="BL12" s="11">
        <v>123700</v>
      </c>
      <c r="BM12" s="11">
        <v>94144</v>
      </c>
      <c r="BN12" s="11">
        <v>24662</v>
      </c>
      <c r="BO12" s="11">
        <v>137256</v>
      </c>
      <c r="BP12" s="11">
        <v>171804</v>
      </c>
      <c r="BQ12" s="11">
        <v>145065</v>
      </c>
    </row>
    <row r="13" spans="1:69" x14ac:dyDescent="0.3">
      <c r="A13" s="45"/>
      <c r="B13" s="10" t="s">
        <v>10</v>
      </c>
      <c r="C13" s="11"/>
      <c r="D13" s="11"/>
      <c r="E13" s="11"/>
      <c r="F13" s="11"/>
      <c r="G13" s="11">
        <v>758</v>
      </c>
      <c r="H13" s="11">
        <v>2401</v>
      </c>
      <c r="I13" s="11">
        <v>1574</v>
      </c>
      <c r="J13" s="11">
        <v>-5720</v>
      </c>
      <c r="K13" s="11">
        <v>917</v>
      </c>
      <c r="L13" s="11">
        <v>66</v>
      </c>
      <c r="M13" s="11">
        <v>-431</v>
      </c>
      <c r="N13" s="11">
        <v>-835</v>
      </c>
      <c r="O13" s="11">
        <v>-279</v>
      </c>
      <c r="P13" s="11">
        <v>379</v>
      </c>
      <c r="Q13" s="11">
        <v>210</v>
      </c>
      <c r="R13" s="11">
        <v>374</v>
      </c>
      <c r="S13" s="11">
        <v>414</v>
      </c>
      <c r="T13" s="11">
        <v>324</v>
      </c>
      <c r="U13" s="11">
        <v>906</v>
      </c>
      <c r="V13" s="11">
        <v>218</v>
      </c>
      <c r="W13" s="11">
        <v>776</v>
      </c>
      <c r="X13" s="11">
        <v>-7</v>
      </c>
      <c r="Y13" s="11">
        <v>-637</v>
      </c>
      <c r="Z13" s="11">
        <v>-218</v>
      </c>
      <c r="AA13" s="11">
        <v>216</v>
      </c>
      <c r="AB13" s="11">
        <v>1053</v>
      </c>
      <c r="AC13" s="11">
        <v>-155</v>
      </c>
      <c r="AD13" s="11">
        <v>747</v>
      </c>
      <c r="AE13" s="11">
        <v>267</v>
      </c>
      <c r="AF13" s="11">
        <v>359</v>
      </c>
      <c r="AG13" s="11">
        <v>-337</v>
      </c>
      <c r="AH13" s="11">
        <v>-437</v>
      </c>
      <c r="AI13" s="11">
        <v>-30</v>
      </c>
      <c r="AJ13" s="11">
        <v>-203</v>
      </c>
      <c r="AK13" s="11">
        <v>186</v>
      </c>
      <c r="AL13" s="11">
        <v>166</v>
      </c>
      <c r="AM13" s="11">
        <v>90</v>
      </c>
      <c r="AN13" s="11">
        <v>-350</v>
      </c>
      <c r="AO13" s="11">
        <v>274</v>
      </c>
      <c r="AP13" s="11">
        <v>53</v>
      </c>
      <c r="AQ13" s="11">
        <v>471</v>
      </c>
      <c r="AR13" s="11">
        <v>189</v>
      </c>
      <c r="AS13" s="11">
        <v>-716</v>
      </c>
      <c r="AT13" s="11">
        <v>304</v>
      </c>
      <c r="AU13" s="11">
        <v>457</v>
      </c>
      <c r="AV13" s="11">
        <v>438</v>
      </c>
      <c r="AW13" s="11">
        <v>-28</v>
      </c>
      <c r="AX13" s="11">
        <v>714</v>
      </c>
      <c r="AY13" s="11"/>
      <c r="AZ13" s="11"/>
      <c r="BA13" s="11"/>
      <c r="BB13" s="11"/>
      <c r="BC13" s="11"/>
      <c r="BD13" s="11"/>
      <c r="BE13" s="11"/>
      <c r="BF13" s="11"/>
      <c r="BG13" s="11"/>
      <c r="BH13" s="11"/>
      <c r="BI13" s="11"/>
      <c r="BJ13" s="11"/>
      <c r="BK13" s="11"/>
      <c r="BL13" s="11"/>
      <c r="BM13" s="11"/>
      <c r="BN13" s="11"/>
      <c r="BO13" s="11"/>
      <c r="BP13" s="11"/>
      <c r="BQ13" s="11"/>
    </row>
    <row r="14" spans="1:69" x14ac:dyDescent="0.3">
      <c r="A14" s="45"/>
      <c r="B14" s="10" t="s">
        <v>11</v>
      </c>
      <c r="C14" s="11">
        <v>397571</v>
      </c>
      <c r="D14" s="11">
        <v>79090</v>
      </c>
      <c r="E14" s="11">
        <v>72325</v>
      </c>
      <c r="F14" s="11">
        <v>346600</v>
      </c>
      <c r="G14" s="11">
        <v>18285</v>
      </c>
      <c r="H14" s="11">
        <v>69299</v>
      </c>
      <c r="I14" s="11">
        <v>-6645</v>
      </c>
      <c r="J14" s="11">
        <v>125197</v>
      </c>
      <c r="K14" s="11">
        <v>-152966</v>
      </c>
      <c r="L14" s="11">
        <v>-13333</v>
      </c>
      <c r="M14" s="11">
        <v>119253</v>
      </c>
      <c r="N14" s="11">
        <v>174357</v>
      </c>
      <c r="O14" s="11">
        <v>79508</v>
      </c>
      <c r="P14" s="11">
        <v>127945</v>
      </c>
      <c r="Q14" s="11">
        <v>-55324</v>
      </c>
      <c r="R14" s="11">
        <v>184263</v>
      </c>
      <c r="S14" s="11">
        <v>111750</v>
      </c>
      <c r="T14" s="11">
        <v>62005</v>
      </c>
      <c r="U14" s="11">
        <v>199667</v>
      </c>
      <c r="V14" s="11">
        <v>319227</v>
      </c>
      <c r="W14" s="11">
        <v>191152</v>
      </c>
      <c r="X14" s="11">
        <v>80268</v>
      </c>
      <c r="Y14" s="11">
        <v>191607</v>
      </c>
      <c r="Z14" s="11">
        <v>215037</v>
      </c>
      <c r="AA14" s="11">
        <v>73954</v>
      </c>
      <c r="AB14" s="11">
        <v>105966</v>
      </c>
      <c r="AC14" s="11">
        <v>150068</v>
      </c>
      <c r="AD14" s="11">
        <v>327801</v>
      </c>
      <c r="AE14" s="11">
        <v>108552</v>
      </c>
      <c r="AF14" s="11">
        <v>98494</v>
      </c>
      <c r="AG14" s="11">
        <v>52794</v>
      </c>
      <c r="AH14" s="11">
        <v>180304</v>
      </c>
      <c r="AI14" s="11">
        <v>85487</v>
      </c>
      <c r="AJ14" s="11">
        <v>3856</v>
      </c>
      <c r="AK14" s="11">
        <v>82558</v>
      </c>
      <c r="AL14" s="11">
        <v>158500</v>
      </c>
      <c r="AM14" s="11">
        <v>178140</v>
      </c>
      <c r="AN14" s="11">
        <v>173299</v>
      </c>
      <c r="AO14" s="11">
        <v>258291</v>
      </c>
      <c r="AP14" s="11">
        <v>358517</v>
      </c>
      <c r="AQ14" s="11">
        <v>99720</v>
      </c>
      <c r="AR14" s="11">
        <v>134868</v>
      </c>
      <c r="AS14" s="11">
        <v>139163</v>
      </c>
      <c r="AT14" s="11">
        <v>127665</v>
      </c>
      <c r="AU14" s="11">
        <v>191899</v>
      </c>
      <c r="AV14" s="11">
        <v>219335</v>
      </c>
      <c r="AW14" s="11">
        <v>336287</v>
      </c>
      <c r="AX14" s="11">
        <v>434056</v>
      </c>
      <c r="AY14" s="11">
        <v>467509</v>
      </c>
      <c r="AZ14" s="11">
        <v>456200</v>
      </c>
      <c r="BA14" s="11">
        <v>-125089</v>
      </c>
      <c r="BB14" s="11">
        <v>163195</v>
      </c>
      <c r="BC14" s="11">
        <v>535971</v>
      </c>
      <c r="BD14" s="11">
        <v>351680</v>
      </c>
      <c r="BE14" s="11">
        <v>259636</v>
      </c>
      <c r="BF14" s="11">
        <v>506061</v>
      </c>
      <c r="BG14" s="11">
        <v>-62165</v>
      </c>
      <c r="BH14" s="11">
        <v>-229628</v>
      </c>
      <c r="BI14" s="11">
        <v>-32710</v>
      </c>
      <c r="BJ14" s="11">
        <v>135033</v>
      </c>
      <c r="BK14" s="11">
        <v>515772</v>
      </c>
      <c r="BL14" s="11">
        <v>267777</v>
      </c>
      <c r="BM14" s="11">
        <v>242675</v>
      </c>
      <c r="BN14" s="11">
        <v>409910</v>
      </c>
      <c r="BO14" s="11">
        <v>304085</v>
      </c>
      <c r="BP14" s="11">
        <v>211166</v>
      </c>
      <c r="BQ14" s="11">
        <v>533376</v>
      </c>
    </row>
    <row r="15" spans="1:69" x14ac:dyDescent="0.3">
      <c r="A15" s="68" t="s">
        <v>52</v>
      </c>
      <c r="B15" s="69"/>
      <c r="C15" s="7"/>
      <c r="D15" s="7"/>
      <c r="E15" s="7"/>
      <c r="F15" s="7"/>
      <c r="G15" s="8"/>
      <c r="H15" s="7"/>
      <c r="I15" s="9"/>
      <c r="J15" s="7"/>
      <c r="K15" s="7"/>
      <c r="L15" s="7"/>
      <c r="M15" s="7"/>
      <c r="N15" s="7"/>
      <c r="O15" s="8"/>
      <c r="P15" s="7"/>
      <c r="Q15" s="9"/>
      <c r="R15" s="7"/>
      <c r="S15" s="7"/>
      <c r="T15" s="7"/>
      <c r="U15" s="7"/>
      <c r="V15" s="7"/>
      <c r="W15" s="8"/>
      <c r="X15" s="7"/>
      <c r="Y15" s="9"/>
      <c r="Z15" s="7"/>
      <c r="AA15" s="7"/>
      <c r="AB15" s="7"/>
      <c r="AC15" s="7"/>
      <c r="AD15" s="7"/>
      <c r="AE15" s="8"/>
      <c r="AF15" s="7"/>
      <c r="AG15" s="9"/>
      <c r="AH15" s="7"/>
      <c r="AI15" s="7"/>
      <c r="AJ15" s="7"/>
      <c r="AK15" s="7"/>
      <c r="AL15" s="7"/>
      <c r="AM15" s="8"/>
      <c r="AN15" s="7"/>
      <c r="AO15" s="9"/>
      <c r="AP15" s="7"/>
      <c r="AQ15" s="7"/>
      <c r="AR15" s="7"/>
      <c r="AS15" s="7"/>
      <c r="AT15" s="7"/>
      <c r="AU15" s="8"/>
      <c r="AV15" s="7"/>
      <c r="AW15" s="9"/>
      <c r="AX15" s="7"/>
      <c r="AY15" s="7"/>
      <c r="AZ15" s="7"/>
      <c r="BA15" s="7"/>
      <c r="BB15" s="7"/>
      <c r="BC15" s="8"/>
      <c r="BD15" s="7"/>
      <c r="BE15" s="9"/>
      <c r="BF15" s="7"/>
      <c r="BG15" s="7"/>
      <c r="BH15" s="7"/>
      <c r="BI15" s="7"/>
      <c r="BJ15" s="7"/>
      <c r="BK15" s="8"/>
      <c r="BL15" s="7"/>
      <c r="BM15" s="9"/>
      <c r="BN15" s="7"/>
      <c r="BO15" s="7"/>
      <c r="BP15" s="7"/>
      <c r="BQ15" s="7"/>
    </row>
    <row r="16" spans="1:69" x14ac:dyDescent="0.3">
      <c r="A16" s="45"/>
      <c r="B16" s="10" t="s">
        <v>12</v>
      </c>
      <c r="C16" s="11">
        <v>-4526</v>
      </c>
      <c r="D16" s="11">
        <v>-2920</v>
      </c>
      <c r="E16" s="11">
        <v>-3109</v>
      </c>
      <c r="F16" s="11">
        <v>-4672</v>
      </c>
      <c r="G16" s="11">
        <v>-2774</v>
      </c>
      <c r="H16" s="11">
        <v>1264</v>
      </c>
      <c r="I16" s="11">
        <v>1476</v>
      </c>
      <c r="J16" s="11">
        <v>522</v>
      </c>
      <c r="K16" s="11">
        <v>1247</v>
      </c>
      <c r="L16" s="11">
        <v>93</v>
      </c>
      <c r="M16" s="11">
        <v>597</v>
      </c>
      <c r="N16" s="11">
        <v>415</v>
      </c>
      <c r="O16" s="11">
        <v>30</v>
      </c>
      <c r="P16" s="11">
        <v>-545</v>
      </c>
      <c r="Q16" s="11">
        <v>-2059</v>
      </c>
      <c r="R16" s="11">
        <v>-1674</v>
      </c>
      <c r="S16" s="11">
        <v>-1712</v>
      </c>
      <c r="T16" s="11">
        <v>-10</v>
      </c>
      <c r="U16" s="11">
        <v>1215</v>
      </c>
      <c r="V16" s="11">
        <v>502</v>
      </c>
      <c r="W16" s="11">
        <v>1298</v>
      </c>
      <c r="X16" s="11">
        <v>-190</v>
      </c>
      <c r="Y16" s="11">
        <v>59</v>
      </c>
      <c r="Z16" s="11">
        <v>-1273</v>
      </c>
      <c r="AA16" s="11">
        <v>2</v>
      </c>
      <c r="AB16" s="11">
        <v>1504</v>
      </c>
      <c r="AC16" s="11">
        <v>2253</v>
      </c>
      <c r="AD16" s="11">
        <v>1203</v>
      </c>
      <c r="AE16" s="11">
        <v>3110</v>
      </c>
      <c r="AF16" s="11">
        <v>1915</v>
      </c>
      <c r="AG16" s="11">
        <v>-4</v>
      </c>
      <c r="AH16" s="11">
        <v>788</v>
      </c>
      <c r="AI16" s="11">
        <v>-1202</v>
      </c>
      <c r="AJ16" s="11">
        <v>363</v>
      </c>
      <c r="AK16" s="11">
        <v>1180</v>
      </c>
      <c r="AL16" s="11">
        <v>119</v>
      </c>
      <c r="AM16" s="11">
        <v>602</v>
      </c>
      <c r="AN16" s="11">
        <v>656</v>
      </c>
      <c r="AO16" s="11">
        <v>1256</v>
      </c>
      <c r="AP16" s="11">
        <v>1727</v>
      </c>
      <c r="AQ16" s="11">
        <v>1000</v>
      </c>
      <c r="AR16" s="11">
        <v>160</v>
      </c>
      <c r="AS16" s="11">
        <v>97</v>
      </c>
      <c r="AT16" s="11">
        <v>-1267</v>
      </c>
      <c r="AU16" s="11">
        <v>-150</v>
      </c>
      <c r="AV16" s="11">
        <v>647</v>
      </c>
      <c r="AW16" s="11">
        <v>400</v>
      </c>
      <c r="AX16" s="11">
        <v>3397</v>
      </c>
      <c r="AY16" s="11">
        <v>-2200</v>
      </c>
      <c r="AZ16" s="11">
        <v>2911</v>
      </c>
      <c r="BA16" s="11">
        <v>2380</v>
      </c>
      <c r="BB16" s="11">
        <v>3032</v>
      </c>
      <c r="BC16" s="11">
        <v>3211</v>
      </c>
      <c r="BD16" s="11">
        <v>5549</v>
      </c>
      <c r="BE16" s="11">
        <v>2942</v>
      </c>
      <c r="BF16" s="11">
        <v>3543</v>
      </c>
      <c r="BG16" s="11">
        <v>1404</v>
      </c>
      <c r="BH16" s="11">
        <v>-1086</v>
      </c>
      <c r="BI16" s="11">
        <v>-392</v>
      </c>
      <c r="BJ16" s="11">
        <v>-410</v>
      </c>
      <c r="BK16" s="11">
        <v>162</v>
      </c>
      <c r="BL16" s="11">
        <v>1576</v>
      </c>
      <c r="BM16" s="11">
        <v>94</v>
      </c>
      <c r="BN16" s="11">
        <v>-2329</v>
      </c>
      <c r="BO16" s="11">
        <v>615</v>
      </c>
      <c r="BP16" s="11">
        <v>155</v>
      </c>
      <c r="BQ16" s="11">
        <v>-182</v>
      </c>
    </row>
    <row r="17" spans="1:69" x14ac:dyDescent="0.3">
      <c r="A17" s="45"/>
      <c r="B17" s="10" t="s">
        <v>13</v>
      </c>
      <c r="C17" s="11"/>
      <c r="D17" s="11"/>
      <c r="E17" s="11"/>
      <c r="F17" s="11"/>
      <c r="G17" s="11"/>
      <c r="H17" s="11"/>
      <c r="I17" s="11"/>
      <c r="J17" s="11"/>
      <c r="K17" s="11"/>
      <c r="L17" s="11"/>
      <c r="M17" s="11"/>
      <c r="N17" s="11"/>
      <c r="O17" s="11"/>
      <c r="P17" s="11"/>
      <c r="Q17" s="11"/>
      <c r="R17" s="11"/>
      <c r="S17" s="11">
        <v>0</v>
      </c>
      <c r="T17" s="11">
        <v>0</v>
      </c>
      <c r="U17" s="11">
        <v>0</v>
      </c>
      <c r="V17" s="11">
        <v>0</v>
      </c>
      <c r="W17" s="11">
        <v>0</v>
      </c>
      <c r="X17" s="11">
        <v>0</v>
      </c>
      <c r="Y17" s="11">
        <v>0</v>
      </c>
      <c r="Z17" s="11">
        <v>0</v>
      </c>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v>-1469</v>
      </c>
      <c r="BN17" s="11">
        <v>141</v>
      </c>
      <c r="BO17" s="11">
        <v>1307</v>
      </c>
      <c r="BP17" s="11">
        <v>1547</v>
      </c>
      <c r="BQ17" s="11">
        <v>2386</v>
      </c>
    </row>
    <row r="18" spans="1:69" x14ac:dyDescent="0.3">
      <c r="A18" s="45"/>
      <c r="B18" s="10" t="s">
        <v>14</v>
      </c>
      <c r="C18" s="11">
        <v>-70</v>
      </c>
      <c r="D18" s="11">
        <v>-30</v>
      </c>
      <c r="E18" s="11">
        <v>-49</v>
      </c>
      <c r="F18" s="11">
        <v>-52</v>
      </c>
      <c r="G18" s="11">
        <v>-20</v>
      </c>
      <c r="H18" s="11">
        <v>-1</v>
      </c>
      <c r="I18" s="11">
        <v>6</v>
      </c>
      <c r="J18" s="11">
        <v>24</v>
      </c>
      <c r="K18" s="11">
        <v>4</v>
      </c>
      <c r="L18" s="11">
        <v>14</v>
      </c>
      <c r="M18" s="11">
        <v>12</v>
      </c>
      <c r="N18" s="11">
        <v>48</v>
      </c>
      <c r="O18" s="11">
        <v>8</v>
      </c>
      <c r="P18" s="11">
        <v>-14</v>
      </c>
      <c r="Q18" s="11">
        <v>7</v>
      </c>
      <c r="R18" s="11">
        <v>11</v>
      </c>
      <c r="S18" s="11">
        <v>-20</v>
      </c>
      <c r="T18" s="11">
        <v>-4</v>
      </c>
      <c r="U18" s="11">
        <v>27</v>
      </c>
      <c r="V18" s="11">
        <v>22</v>
      </c>
      <c r="W18" s="11">
        <v>64</v>
      </c>
      <c r="X18" s="11">
        <v>50</v>
      </c>
      <c r="Y18" s="11">
        <v>44</v>
      </c>
      <c r="Z18" s="11">
        <v>33</v>
      </c>
      <c r="AA18" s="11">
        <v>64</v>
      </c>
      <c r="AB18" s="11">
        <v>31</v>
      </c>
      <c r="AC18" s="11">
        <v>-47</v>
      </c>
      <c r="AD18" s="11">
        <v>5</v>
      </c>
      <c r="AE18" s="11">
        <v>46</v>
      </c>
      <c r="AF18" s="11">
        <v>5</v>
      </c>
      <c r="AG18" s="11">
        <v>-32</v>
      </c>
      <c r="AH18" s="11">
        <v>-20</v>
      </c>
      <c r="AI18" s="11">
        <v>11</v>
      </c>
      <c r="AJ18" s="11">
        <v>51</v>
      </c>
      <c r="AK18" s="11">
        <v>51</v>
      </c>
      <c r="AL18" s="11">
        <v>87</v>
      </c>
      <c r="AM18" s="11">
        <v>43</v>
      </c>
      <c r="AN18" s="11">
        <v>37</v>
      </c>
      <c r="AO18" s="11">
        <v>87</v>
      </c>
      <c r="AP18" s="11">
        <v>33</v>
      </c>
      <c r="AQ18" s="11">
        <v>31</v>
      </c>
      <c r="AR18" s="11">
        <v>18</v>
      </c>
      <c r="AS18" s="11">
        <v>17</v>
      </c>
      <c r="AT18" s="11">
        <v>34</v>
      </c>
      <c r="AU18" s="11">
        <v>44</v>
      </c>
      <c r="AV18" s="11">
        <v>35</v>
      </c>
      <c r="AW18" s="11">
        <v>32</v>
      </c>
      <c r="AX18" s="11">
        <v>44</v>
      </c>
      <c r="AY18" s="11">
        <v>-28</v>
      </c>
      <c r="AZ18" s="11">
        <v>9</v>
      </c>
      <c r="BA18" s="11">
        <v>12</v>
      </c>
      <c r="BB18" s="11">
        <v>53</v>
      </c>
      <c r="BC18" s="11">
        <v>126</v>
      </c>
      <c r="BD18" s="11">
        <v>87</v>
      </c>
      <c r="BE18" s="11">
        <v>164</v>
      </c>
      <c r="BF18" s="11">
        <v>115</v>
      </c>
      <c r="BG18" s="11">
        <v>23</v>
      </c>
      <c r="BH18" s="11">
        <v>3</v>
      </c>
      <c r="BI18" s="11">
        <v>-22</v>
      </c>
      <c r="BJ18" s="11">
        <v>4</v>
      </c>
      <c r="BK18" s="11">
        <v>-18</v>
      </c>
      <c r="BL18" s="11">
        <v>-10</v>
      </c>
      <c r="BM18" s="11">
        <v>57</v>
      </c>
      <c r="BN18" s="11">
        <v>42</v>
      </c>
      <c r="BO18" s="11">
        <v>40</v>
      </c>
      <c r="BP18" s="11">
        <v>95</v>
      </c>
      <c r="BQ18" s="11">
        <v>109</v>
      </c>
    </row>
    <row r="19" spans="1:69" x14ac:dyDescent="0.3">
      <c r="A19" s="45"/>
      <c r="B19" s="10" t="s">
        <v>56</v>
      </c>
      <c r="C19" s="11"/>
      <c r="D19" s="11"/>
      <c r="E19" s="11"/>
      <c r="F19" s="11"/>
      <c r="G19" s="11"/>
      <c r="H19" s="11"/>
      <c r="I19" s="11"/>
      <c r="J19" s="11"/>
      <c r="K19" s="11"/>
      <c r="L19" s="11"/>
      <c r="M19" s="11"/>
      <c r="N19" s="11"/>
      <c r="O19" s="11"/>
      <c r="P19" s="11"/>
      <c r="Q19" s="11"/>
      <c r="R19" s="11"/>
      <c r="S19" s="11"/>
      <c r="T19" s="11"/>
      <c r="U19" s="11"/>
      <c r="V19" s="11"/>
      <c r="W19" s="11"/>
      <c r="X19" s="11"/>
      <c r="Y19" s="11"/>
      <c r="Z19" s="11"/>
      <c r="AA19" s="11">
        <v>-765</v>
      </c>
      <c r="AB19" s="11">
        <v>180</v>
      </c>
      <c r="AC19" s="11">
        <v>769</v>
      </c>
      <c r="AD19" s="11">
        <v>-491</v>
      </c>
      <c r="AE19" s="11">
        <v>161</v>
      </c>
      <c r="AF19" s="11">
        <v>438</v>
      </c>
      <c r="AG19" s="11">
        <v>390</v>
      </c>
      <c r="AH19" s="11">
        <v>722</v>
      </c>
      <c r="AI19" s="11">
        <v>309</v>
      </c>
      <c r="AJ19" s="11">
        <v>1527</v>
      </c>
      <c r="AK19" s="11">
        <v>2791</v>
      </c>
      <c r="AL19" s="11">
        <v>4210</v>
      </c>
      <c r="AM19" s="11">
        <v>-114</v>
      </c>
      <c r="AN19" s="11">
        <v>-4380</v>
      </c>
      <c r="AO19" s="11">
        <v>-4165</v>
      </c>
      <c r="AP19" s="11">
        <v>-4122</v>
      </c>
      <c r="AQ19" s="11">
        <v>95</v>
      </c>
      <c r="AR19" s="11">
        <v>25</v>
      </c>
      <c r="AS19" s="11">
        <v>809</v>
      </c>
      <c r="AT19" s="11">
        <v>-124</v>
      </c>
      <c r="AU19" s="11">
        <v>-213</v>
      </c>
      <c r="AV19" s="11">
        <v>486</v>
      </c>
      <c r="AW19" s="11">
        <v>1497</v>
      </c>
      <c r="AX19" s="11">
        <v>241</v>
      </c>
      <c r="AY19" s="11">
        <v>-6171</v>
      </c>
      <c r="AZ19" s="11">
        <v>67</v>
      </c>
      <c r="BA19" s="11">
        <v>488</v>
      </c>
      <c r="BB19" s="11">
        <v>704</v>
      </c>
      <c r="BC19" s="11">
        <v>1047</v>
      </c>
      <c r="BD19" s="11">
        <v>847</v>
      </c>
      <c r="BE19" s="11">
        <v>1233</v>
      </c>
      <c r="BF19" s="11">
        <v>-128</v>
      </c>
      <c r="BG19" s="11">
        <v>-2773</v>
      </c>
      <c r="BH19" s="11">
        <v>-613</v>
      </c>
      <c r="BI19" s="11">
        <v>295</v>
      </c>
      <c r="BJ19" s="11">
        <v>-344</v>
      </c>
      <c r="BK19" s="11">
        <v>-185</v>
      </c>
      <c r="BL19" s="11">
        <v>44</v>
      </c>
      <c r="BM19" s="11">
        <v>52</v>
      </c>
      <c r="BN19" s="11">
        <v>167</v>
      </c>
      <c r="BO19" s="11">
        <v>285</v>
      </c>
      <c r="BP19" s="11">
        <v>171</v>
      </c>
      <c r="BQ19" s="11">
        <v>143</v>
      </c>
    </row>
    <row r="20" spans="1:69" x14ac:dyDescent="0.3">
      <c r="A20" s="45"/>
      <c r="B20" s="10" t="s">
        <v>57</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v>0</v>
      </c>
      <c r="AJ20" s="11">
        <v>9</v>
      </c>
      <c r="AK20" s="11">
        <v>14</v>
      </c>
      <c r="AL20" s="11">
        <v>18</v>
      </c>
      <c r="AM20" s="11">
        <v>0</v>
      </c>
      <c r="AN20" s="11">
        <v>16</v>
      </c>
      <c r="AO20" s="11">
        <v>32</v>
      </c>
      <c r="AP20" s="11">
        <v>20</v>
      </c>
      <c r="AQ20" s="11">
        <v>1008</v>
      </c>
      <c r="AR20" s="11">
        <v>10</v>
      </c>
      <c r="AS20" s="11">
        <v>23</v>
      </c>
      <c r="AT20" s="11">
        <v>13</v>
      </c>
      <c r="AU20" s="11">
        <v>3</v>
      </c>
      <c r="AV20" s="11">
        <v>15</v>
      </c>
      <c r="AW20" s="11">
        <v>58</v>
      </c>
      <c r="AX20" s="11">
        <v>162</v>
      </c>
      <c r="AY20" s="11">
        <v>29</v>
      </c>
      <c r="AZ20" s="11">
        <v>65</v>
      </c>
      <c r="BA20" s="11">
        <v>-39</v>
      </c>
      <c r="BB20" s="11">
        <v>76</v>
      </c>
      <c r="BC20" s="11">
        <v>465</v>
      </c>
      <c r="BD20" s="11">
        <v>358</v>
      </c>
      <c r="BE20" s="11">
        <v>661</v>
      </c>
      <c r="BF20" s="11">
        <v>229</v>
      </c>
      <c r="BG20" s="11">
        <v>17</v>
      </c>
      <c r="BH20" s="11">
        <v>-25</v>
      </c>
      <c r="BI20" s="11">
        <v>76</v>
      </c>
      <c r="BJ20" s="11">
        <v>-43</v>
      </c>
      <c r="BK20" s="11">
        <v>281</v>
      </c>
      <c r="BL20" s="11">
        <v>286</v>
      </c>
      <c r="BM20" s="11">
        <v>-2152</v>
      </c>
      <c r="BN20" s="11">
        <v>33</v>
      </c>
      <c r="BO20" s="11">
        <v>85</v>
      </c>
      <c r="BP20" s="11">
        <v>128</v>
      </c>
      <c r="BQ20" s="11">
        <v>35</v>
      </c>
    </row>
    <row r="21" spans="1:69" x14ac:dyDescent="0.3">
      <c r="A21" s="45"/>
      <c r="B21" s="10" t="s">
        <v>86</v>
      </c>
      <c r="C21" s="11">
        <v>-6110</v>
      </c>
      <c r="D21" s="11">
        <v>-2370</v>
      </c>
      <c r="E21" s="11">
        <v>-3350</v>
      </c>
      <c r="F21" s="11">
        <v>-17868</v>
      </c>
      <c r="G21" s="11">
        <v>-8565</v>
      </c>
      <c r="H21" s="11">
        <v>-1116</v>
      </c>
      <c r="I21" s="11">
        <v>-96</v>
      </c>
      <c r="J21" s="11">
        <v>965</v>
      </c>
      <c r="K21" s="11">
        <v>2951</v>
      </c>
      <c r="L21" s="11">
        <v>-441</v>
      </c>
      <c r="M21" s="11">
        <v>549</v>
      </c>
      <c r="N21" s="11">
        <v>-968</v>
      </c>
      <c r="O21" s="11">
        <v>-1605</v>
      </c>
      <c r="P21" s="11">
        <v>-992</v>
      </c>
      <c r="Q21" s="11">
        <v>-2315</v>
      </c>
      <c r="R21" s="11">
        <v>-2614</v>
      </c>
      <c r="S21" s="11">
        <v>-829</v>
      </c>
      <c r="T21" s="11">
        <v>-569</v>
      </c>
      <c r="U21" s="11">
        <v>2283</v>
      </c>
      <c r="V21" s="11">
        <v>2485</v>
      </c>
      <c r="W21" s="11">
        <v>3529</v>
      </c>
      <c r="X21" s="11">
        <v>1698</v>
      </c>
      <c r="Y21" s="11">
        <v>2189</v>
      </c>
      <c r="Z21" s="11">
        <v>2398</v>
      </c>
      <c r="AA21" s="11">
        <v>4892</v>
      </c>
      <c r="AB21" s="11">
        <v>5301</v>
      </c>
      <c r="AC21" s="11">
        <v>7223</v>
      </c>
      <c r="AD21" s="11">
        <v>9384</v>
      </c>
      <c r="AE21" s="11">
        <v>9812</v>
      </c>
      <c r="AF21" s="11">
        <v>11004</v>
      </c>
      <c r="AG21" s="11">
        <v>7988</v>
      </c>
      <c r="AH21" s="11">
        <v>10319</v>
      </c>
      <c r="AI21" s="11">
        <v>6507</v>
      </c>
      <c r="AJ21" s="11">
        <v>5754</v>
      </c>
      <c r="AK21" s="11">
        <v>8526</v>
      </c>
      <c r="AL21" s="11">
        <v>11459</v>
      </c>
      <c r="AM21" s="11">
        <v>10431</v>
      </c>
      <c r="AN21" s="11">
        <v>10163</v>
      </c>
      <c r="AO21" s="11">
        <v>7320</v>
      </c>
      <c r="AP21" s="11">
        <v>9576</v>
      </c>
      <c r="AQ21" s="11">
        <v>6168</v>
      </c>
      <c r="AR21" s="11">
        <v>7874</v>
      </c>
      <c r="AS21" s="11">
        <v>4816</v>
      </c>
      <c r="AT21" s="11">
        <v>2867</v>
      </c>
      <c r="AU21" s="11">
        <v>14964</v>
      </c>
      <c r="AV21" s="11">
        <v>7945</v>
      </c>
      <c r="AW21" s="11">
        <v>6605</v>
      </c>
      <c r="AX21" s="11">
        <v>8997</v>
      </c>
      <c r="AY21" s="11">
        <v>5767</v>
      </c>
      <c r="AZ21" s="11">
        <v>818</v>
      </c>
      <c r="BA21" s="11">
        <v>3050</v>
      </c>
      <c r="BB21" s="11">
        <v>4369</v>
      </c>
      <c r="BC21" s="11">
        <v>5065</v>
      </c>
      <c r="BD21" s="11">
        <v>10734</v>
      </c>
      <c r="BE21" s="11">
        <v>13459</v>
      </c>
      <c r="BF21" s="11">
        <v>13953</v>
      </c>
      <c r="BG21" s="11">
        <v>18895</v>
      </c>
      <c r="BH21" s="11">
        <v>15251</v>
      </c>
      <c r="BI21" s="11">
        <v>19180</v>
      </c>
      <c r="BJ21" s="11">
        <v>20749</v>
      </c>
      <c r="BK21" s="11">
        <v>23705</v>
      </c>
      <c r="BL21" s="11">
        <v>20770</v>
      </c>
      <c r="BM21" s="11">
        <v>19361</v>
      </c>
      <c r="BN21" s="11">
        <v>22845</v>
      </c>
      <c r="BO21" s="11">
        <v>31975</v>
      </c>
      <c r="BP21" s="11">
        <v>19627</v>
      </c>
      <c r="BQ21" s="11">
        <v>22116</v>
      </c>
    </row>
    <row r="22" spans="1:69" x14ac:dyDescent="0.3">
      <c r="A22" s="45"/>
      <c r="B22" s="10" t="s">
        <v>15</v>
      </c>
      <c r="C22" s="11">
        <v>-4775</v>
      </c>
      <c r="D22" s="11">
        <v>3224</v>
      </c>
      <c r="E22" s="11">
        <v>-5525</v>
      </c>
      <c r="F22" s="11">
        <v>-14707</v>
      </c>
      <c r="G22" s="11">
        <v>-8238</v>
      </c>
      <c r="H22" s="11">
        <v>9449</v>
      </c>
      <c r="I22" s="11">
        <v>7151</v>
      </c>
      <c r="J22" s="11">
        <v>6043</v>
      </c>
      <c r="K22" s="11">
        <v>13940</v>
      </c>
      <c r="L22" s="11">
        <v>6964</v>
      </c>
      <c r="M22" s="11">
        <v>-1532</v>
      </c>
      <c r="N22" s="11">
        <v>8728</v>
      </c>
      <c r="O22" s="11">
        <v>6874</v>
      </c>
      <c r="P22" s="11">
        <v>8866</v>
      </c>
      <c r="Q22" s="11">
        <v>-7236</v>
      </c>
      <c r="R22" s="11">
        <v>4320</v>
      </c>
      <c r="S22" s="11">
        <v>7496</v>
      </c>
      <c r="T22" s="11">
        <v>22357</v>
      </c>
      <c r="U22" s="11">
        <v>8442</v>
      </c>
      <c r="V22" s="11">
        <v>7583</v>
      </c>
      <c r="W22" s="11">
        <v>1755</v>
      </c>
      <c r="X22" s="11">
        <v>18082</v>
      </c>
      <c r="Y22" s="11">
        <v>20163</v>
      </c>
      <c r="Z22" s="11">
        <v>1949</v>
      </c>
      <c r="AA22" s="11">
        <v>1617</v>
      </c>
      <c r="AB22" s="11">
        <v>21572</v>
      </c>
      <c r="AC22" s="11">
        <v>13092</v>
      </c>
      <c r="AD22" s="11">
        <v>8969</v>
      </c>
      <c r="AE22" s="11">
        <v>10637</v>
      </c>
      <c r="AF22" s="11">
        <v>27764</v>
      </c>
      <c r="AG22" s="11">
        <v>5523</v>
      </c>
      <c r="AH22" s="11">
        <v>4742</v>
      </c>
      <c r="AI22" s="11">
        <v>1740</v>
      </c>
      <c r="AJ22" s="11">
        <v>16166</v>
      </c>
      <c r="AK22" s="11">
        <v>18762</v>
      </c>
      <c r="AL22" s="11">
        <v>19700</v>
      </c>
      <c r="AM22" s="11">
        <v>11689</v>
      </c>
      <c r="AN22" s="11">
        <v>18681</v>
      </c>
      <c r="AO22" s="11">
        <v>13642</v>
      </c>
      <c r="AP22" s="11">
        <v>13012</v>
      </c>
      <c r="AQ22" s="11">
        <v>25756</v>
      </c>
      <c r="AR22" s="11">
        <v>11798</v>
      </c>
      <c r="AS22" s="11">
        <v>8102</v>
      </c>
      <c r="AT22" s="11">
        <v>5905</v>
      </c>
      <c r="AU22" s="11">
        <v>14450</v>
      </c>
      <c r="AV22" s="11">
        <v>15169</v>
      </c>
      <c r="AW22" s="11">
        <v>-5579</v>
      </c>
      <c r="AX22" s="11">
        <v>7043</v>
      </c>
      <c r="AY22" s="11">
        <v>38676</v>
      </c>
      <c r="AZ22" s="11">
        <v>15625</v>
      </c>
      <c r="BA22" s="11">
        <v>8489</v>
      </c>
      <c r="BB22" s="11">
        <v>14113</v>
      </c>
      <c r="BC22" s="11">
        <v>26964</v>
      </c>
      <c r="BD22" s="11">
        <v>12562</v>
      </c>
      <c r="BE22" s="11">
        <v>20847</v>
      </c>
      <c r="BF22" s="11">
        <v>25669</v>
      </c>
      <c r="BG22" s="11">
        <v>32069</v>
      </c>
      <c r="BH22" s="11">
        <v>-4012</v>
      </c>
      <c r="BI22" s="11">
        <v>-7458</v>
      </c>
      <c r="BJ22" s="11">
        <v>-28550</v>
      </c>
      <c r="BK22" s="11">
        <v>12009</v>
      </c>
      <c r="BL22" s="11">
        <v>-5730</v>
      </c>
      <c r="BM22" s="11">
        <v>13950</v>
      </c>
      <c r="BN22" s="11">
        <v>-698</v>
      </c>
      <c r="BO22" s="11">
        <v>20630</v>
      </c>
      <c r="BP22" s="11">
        <v>10175</v>
      </c>
      <c r="BQ22" s="11">
        <v>7163</v>
      </c>
    </row>
    <row r="23" spans="1:69" x14ac:dyDescent="0.3">
      <c r="A23" s="45"/>
      <c r="B23" s="10" t="s">
        <v>16</v>
      </c>
      <c r="C23" s="11">
        <v>-1655</v>
      </c>
      <c r="D23" s="11">
        <v>-2097</v>
      </c>
      <c r="E23" s="11">
        <v>-1708</v>
      </c>
      <c r="F23" s="11">
        <v>-2773</v>
      </c>
      <c r="G23" s="11">
        <v>-236</v>
      </c>
      <c r="H23" s="11">
        <v>1254</v>
      </c>
      <c r="I23" s="11">
        <v>1874</v>
      </c>
      <c r="J23" s="11">
        <v>863</v>
      </c>
      <c r="K23" s="11">
        <v>1290</v>
      </c>
      <c r="L23" s="11">
        <v>-1642</v>
      </c>
      <c r="M23" s="11">
        <v>627</v>
      </c>
      <c r="N23" s="11">
        <v>-230</v>
      </c>
      <c r="O23" s="11">
        <v>122</v>
      </c>
      <c r="P23" s="11">
        <v>-201</v>
      </c>
      <c r="Q23" s="11">
        <v>-695</v>
      </c>
      <c r="R23" s="11">
        <v>-623</v>
      </c>
      <c r="S23" s="11">
        <v>403</v>
      </c>
      <c r="T23" s="11">
        <v>829</v>
      </c>
      <c r="U23" s="11">
        <v>623</v>
      </c>
      <c r="V23" s="11">
        <v>642</v>
      </c>
      <c r="W23" s="11">
        <v>-66</v>
      </c>
      <c r="X23" s="11">
        <v>1874</v>
      </c>
      <c r="Y23" s="11">
        <v>1459</v>
      </c>
      <c r="Z23" s="11">
        <v>973</v>
      </c>
      <c r="AA23" s="11">
        <v>1121</v>
      </c>
      <c r="AB23" s="11">
        <v>2756</v>
      </c>
      <c r="AC23" s="11">
        <v>2370</v>
      </c>
      <c r="AD23" s="11">
        <v>2360</v>
      </c>
      <c r="AE23" s="11">
        <v>3810</v>
      </c>
      <c r="AF23" s="11">
        <v>4173</v>
      </c>
      <c r="AG23" s="11">
        <v>120</v>
      </c>
      <c r="AH23" s="11">
        <v>717</v>
      </c>
      <c r="AI23" s="11">
        <v>-371</v>
      </c>
      <c r="AJ23" s="11">
        <v>474</v>
      </c>
      <c r="AK23" s="11">
        <v>1773</v>
      </c>
      <c r="AL23" s="11">
        <v>1770</v>
      </c>
      <c r="AM23" s="11">
        <v>972</v>
      </c>
      <c r="AN23" s="11">
        <v>1381</v>
      </c>
      <c r="AO23" s="11">
        <v>856</v>
      </c>
      <c r="AP23" s="11">
        <v>296</v>
      </c>
      <c r="AQ23" s="11">
        <v>399</v>
      </c>
      <c r="AR23" s="11">
        <v>-7</v>
      </c>
      <c r="AS23" s="11">
        <v>-994</v>
      </c>
      <c r="AT23" s="11">
        <v>-2379</v>
      </c>
      <c r="AU23" s="11">
        <v>-853</v>
      </c>
      <c r="AV23" s="11">
        <v>730</v>
      </c>
      <c r="AW23" s="11">
        <v>443</v>
      </c>
      <c r="AX23" s="11">
        <v>-28</v>
      </c>
      <c r="AY23" s="11">
        <v>-1064</v>
      </c>
      <c r="AZ23" s="11">
        <v>614</v>
      </c>
      <c r="BA23" s="11">
        <v>1335</v>
      </c>
      <c r="BB23" s="11">
        <v>1947</v>
      </c>
      <c r="BC23" s="11">
        <v>2689</v>
      </c>
      <c r="BD23" s="11">
        <v>4178</v>
      </c>
      <c r="BE23" s="11">
        <v>1403</v>
      </c>
      <c r="BF23" s="11">
        <v>1311</v>
      </c>
      <c r="BG23" s="11">
        <v>-1030</v>
      </c>
      <c r="BH23" s="11">
        <v>-2144</v>
      </c>
      <c r="BI23" s="11">
        <v>-1625</v>
      </c>
      <c r="BJ23" s="11">
        <v>961</v>
      </c>
      <c r="BK23" s="11">
        <v>581</v>
      </c>
      <c r="BL23" s="11">
        <v>1308</v>
      </c>
      <c r="BM23" s="11">
        <v>839</v>
      </c>
      <c r="BN23" s="11">
        <v>535</v>
      </c>
      <c r="BO23" s="11">
        <v>2537</v>
      </c>
      <c r="BP23" s="11">
        <v>2028</v>
      </c>
      <c r="BQ23" s="11">
        <v>876</v>
      </c>
    </row>
    <row r="24" spans="1:69" x14ac:dyDescent="0.3">
      <c r="A24" s="45"/>
      <c r="B24" s="10" t="s">
        <v>17</v>
      </c>
      <c r="C24" s="11">
        <v>7700</v>
      </c>
      <c r="D24" s="11">
        <v>-27300</v>
      </c>
      <c r="E24" s="11">
        <v>-20800</v>
      </c>
      <c r="F24" s="11">
        <v>-4500</v>
      </c>
      <c r="G24" s="11">
        <v>32800</v>
      </c>
      <c r="H24" s="11">
        <v>1000</v>
      </c>
      <c r="I24" s="11">
        <v>2100</v>
      </c>
      <c r="J24" s="11">
        <v>-27700</v>
      </c>
      <c r="K24" s="11">
        <v>-600</v>
      </c>
      <c r="L24" s="11">
        <v>-37000</v>
      </c>
      <c r="M24" s="11">
        <v>-14400</v>
      </c>
      <c r="N24" s="11">
        <v>-32700</v>
      </c>
      <c r="O24" s="11">
        <v>-14600</v>
      </c>
      <c r="P24" s="11">
        <v>-23000</v>
      </c>
      <c r="Q24" s="11">
        <v>-22000</v>
      </c>
      <c r="R24" s="11">
        <v>-31300</v>
      </c>
      <c r="S24" s="11">
        <v>24000</v>
      </c>
      <c r="T24" s="11">
        <v>24000</v>
      </c>
      <c r="U24" s="11">
        <v>-22300</v>
      </c>
      <c r="V24" s="11">
        <v>-16900</v>
      </c>
      <c r="W24" s="11">
        <v>1800</v>
      </c>
      <c r="X24" s="11">
        <v>-49400</v>
      </c>
      <c r="Y24" s="11">
        <v>-11800</v>
      </c>
      <c r="Z24" s="11">
        <v>-15600</v>
      </c>
      <c r="AA24" s="11">
        <v>10500</v>
      </c>
      <c r="AB24" s="11">
        <v>-10900</v>
      </c>
      <c r="AC24" s="11">
        <v>-1335</v>
      </c>
      <c r="AD24" s="11">
        <v>-19300</v>
      </c>
      <c r="AE24" s="11">
        <v>26100</v>
      </c>
      <c r="AF24" s="11">
        <v>-500</v>
      </c>
      <c r="AG24" s="11">
        <v>2900</v>
      </c>
      <c r="AH24" s="11">
        <v>-6500</v>
      </c>
      <c r="AI24" s="11">
        <v>17200</v>
      </c>
      <c r="AJ24" s="11">
        <v>-11400</v>
      </c>
      <c r="AK24" s="11">
        <v>11400</v>
      </c>
      <c r="AL24" s="11">
        <v>12200</v>
      </c>
      <c r="AM24" s="11">
        <v>54500</v>
      </c>
      <c r="AN24" s="11">
        <v>-13100</v>
      </c>
      <c r="AO24" s="11">
        <v>25100</v>
      </c>
      <c r="AP24" s="11">
        <v>-18000</v>
      </c>
      <c r="AQ24" s="11">
        <v>33200</v>
      </c>
      <c r="AR24" s="11">
        <v>-19800</v>
      </c>
      <c r="AS24" s="11">
        <v>-8300</v>
      </c>
      <c r="AT24" s="11">
        <v>-22700</v>
      </c>
      <c r="AU24" s="11">
        <v>10200</v>
      </c>
      <c r="AV24" s="11">
        <v>-14700</v>
      </c>
      <c r="AW24" s="11">
        <v>-6500</v>
      </c>
      <c r="AX24" s="11">
        <v>-25100</v>
      </c>
      <c r="AY24" s="11">
        <v>-5900</v>
      </c>
      <c r="AZ24" s="11">
        <v>5600</v>
      </c>
      <c r="BA24" s="11">
        <v>49400</v>
      </c>
      <c r="BB24" s="11">
        <v>22300</v>
      </c>
      <c r="BC24" s="11">
        <v>-18600</v>
      </c>
      <c r="BD24" s="11">
        <v>-20700</v>
      </c>
      <c r="BE24" s="11">
        <v>5200</v>
      </c>
      <c r="BF24" s="11">
        <v>25900</v>
      </c>
      <c r="BG24" s="11">
        <v>-54633</v>
      </c>
      <c r="BH24" s="11">
        <v>-9450</v>
      </c>
      <c r="BI24" s="11">
        <v>-16246</v>
      </c>
      <c r="BJ24" s="11">
        <v>33900</v>
      </c>
      <c r="BK24" s="11">
        <v>2664</v>
      </c>
      <c r="BL24" s="11">
        <v>6897</v>
      </c>
      <c r="BM24" s="11">
        <v>-885</v>
      </c>
      <c r="BN24" s="11">
        <v>5724</v>
      </c>
      <c r="BO24" s="11">
        <v>20489</v>
      </c>
      <c r="BP24" s="11">
        <v>-11886</v>
      </c>
      <c r="BQ24" s="11">
        <v>4574</v>
      </c>
    </row>
    <row r="25" spans="1:69" x14ac:dyDescent="0.3">
      <c r="A25" s="45"/>
      <c r="B25" s="10" t="s">
        <v>18</v>
      </c>
      <c r="C25" s="11">
        <v>1826</v>
      </c>
      <c r="D25" s="11">
        <v>3030</v>
      </c>
      <c r="E25" s="11">
        <v>5336</v>
      </c>
      <c r="F25" s="11">
        <v>-9318</v>
      </c>
      <c r="G25" s="11">
        <v>6473</v>
      </c>
      <c r="H25" s="11">
        <v>1988</v>
      </c>
      <c r="I25" s="11">
        <v>11898</v>
      </c>
      <c r="J25" s="11">
        <v>25550</v>
      </c>
      <c r="K25" s="11">
        <v>21055</v>
      </c>
      <c r="L25" s="11">
        <v>9682</v>
      </c>
      <c r="M25" s="11">
        <v>21836</v>
      </c>
      <c r="N25" s="11">
        <v>24760</v>
      </c>
      <c r="O25" s="11">
        <v>13389</v>
      </c>
      <c r="P25" s="11">
        <v>1599</v>
      </c>
      <c r="Q25" s="11">
        <v>5714</v>
      </c>
      <c r="R25" s="11">
        <v>20515</v>
      </c>
      <c r="S25" s="11">
        <v>13490</v>
      </c>
      <c r="T25" s="11">
        <v>16340</v>
      </c>
      <c r="U25" s="11">
        <v>13141</v>
      </c>
      <c r="V25" s="11">
        <v>33503</v>
      </c>
      <c r="W25" s="11">
        <v>28097</v>
      </c>
      <c r="X25" s="11">
        <v>13899</v>
      </c>
      <c r="Y25" s="11">
        <v>18645</v>
      </c>
      <c r="Z25" s="11">
        <v>26883</v>
      </c>
      <c r="AA25" s="11">
        <v>25568</v>
      </c>
      <c r="AB25" s="11">
        <v>14394</v>
      </c>
      <c r="AC25" s="11">
        <v>17084</v>
      </c>
      <c r="AD25" s="11">
        <v>37892</v>
      </c>
      <c r="AE25" s="11">
        <v>52104</v>
      </c>
      <c r="AF25" s="11">
        <v>27084</v>
      </c>
      <c r="AG25" s="11">
        <v>26670</v>
      </c>
      <c r="AH25" s="11">
        <v>42500</v>
      </c>
      <c r="AI25" s="11">
        <v>30774</v>
      </c>
      <c r="AJ25" s="11">
        <v>24836</v>
      </c>
      <c r="AK25" s="11">
        <v>20333</v>
      </c>
      <c r="AL25" s="11">
        <v>34717</v>
      </c>
      <c r="AM25" s="11">
        <v>31515</v>
      </c>
      <c r="AN25" s="11">
        <v>23553</v>
      </c>
      <c r="AO25" s="11">
        <v>26077</v>
      </c>
      <c r="AP25" s="11">
        <v>30299</v>
      </c>
      <c r="AQ25" s="11">
        <v>31690</v>
      </c>
      <c r="AR25" s="11">
        <v>15942</v>
      </c>
      <c r="AS25" s="11">
        <v>22529</v>
      </c>
      <c r="AT25" s="11">
        <v>32545</v>
      </c>
      <c r="AU25" s="11">
        <v>25472</v>
      </c>
      <c r="AV25" s="11">
        <v>16471</v>
      </c>
      <c r="AW25" s="11">
        <v>24494</v>
      </c>
      <c r="AX25" s="11">
        <v>44739</v>
      </c>
      <c r="AY25" s="11">
        <v>30026</v>
      </c>
      <c r="AZ25" s="11">
        <v>9072</v>
      </c>
      <c r="BA25" s="11">
        <v>19340</v>
      </c>
      <c r="BB25" s="11">
        <v>45544</v>
      </c>
      <c r="BC25" s="11">
        <v>36807</v>
      </c>
      <c r="BD25" s="11">
        <v>29194</v>
      </c>
      <c r="BE25" s="11">
        <v>32330</v>
      </c>
      <c r="BF25" s="11">
        <v>59054</v>
      </c>
      <c r="BG25" s="11">
        <v>35561</v>
      </c>
      <c r="BH25" s="11">
        <v>17850</v>
      </c>
      <c r="BI25" s="11">
        <v>1564</v>
      </c>
      <c r="BJ25" s="11">
        <v>9421</v>
      </c>
      <c r="BK25" s="11">
        <v>16245</v>
      </c>
      <c r="BL25" s="11">
        <v>43429</v>
      </c>
      <c r="BM25" s="11">
        <v>15057</v>
      </c>
      <c r="BN25" s="11">
        <v>4236</v>
      </c>
      <c r="BO25" s="11">
        <v>5161</v>
      </c>
      <c r="BP25" s="11">
        <v>5994</v>
      </c>
      <c r="BQ25" s="11">
        <v>-964</v>
      </c>
    </row>
    <row r="26" spans="1:69" x14ac:dyDescent="0.3">
      <c r="A26" s="45"/>
      <c r="B26" s="10" t="s">
        <v>19</v>
      </c>
      <c r="C26" s="11">
        <v>-1403</v>
      </c>
      <c r="D26" s="11">
        <v>-1099</v>
      </c>
      <c r="E26" s="11">
        <v>-1429</v>
      </c>
      <c r="F26" s="11">
        <v>-4852</v>
      </c>
      <c r="G26" s="11">
        <v>-1106</v>
      </c>
      <c r="H26" s="11">
        <v>93</v>
      </c>
      <c r="I26" s="11">
        <v>318</v>
      </c>
      <c r="J26" s="11">
        <v>-208</v>
      </c>
      <c r="K26" s="11">
        <v>-552</v>
      </c>
      <c r="L26" s="11">
        <v>-445</v>
      </c>
      <c r="M26" s="11">
        <v>-17</v>
      </c>
      <c r="N26" s="11">
        <v>-84</v>
      </c>
      <c r="O26" s="11">
        <v>-131</v>
      </c>
      <c r="P26" s="11">
        <v>-434</v>
      </c>
      <c r="Q26" s="11">
        <v>-255</v>
      </c>
      <c r="R26" s="11">
        <v>-394</v>
      </c>
      <c r="S26" s="11">
        <v>-98</v>
      </c>
      <c r="T26" s="11">
        <v>-192</v>
      </c>
      <c r="U26" s="11">
        <v>-37</v>
      </c>
      <c r="V26" s="11">
        <v>19</v>
      </c>
      <c r="W26" s="11">
        <v>44</v>
      </c>
      <c r="X26" s="11">
        <v>104</v>
      </c>
      <c r="Y26" s="11">
        <v>-718</v>
      </c>
      <c r="Z26" s="11">
        <v>-25</v>
      </c>
      <c r="AA26" s="11">
        <v>50</v>
      </c>
      <c r="AB26" s="11">
        <v>-14</v>
      </c>
      <c r="AC26" s="11">
        <v>-75</v>
      </c>
      <c r="AD26" s="11">
        <v>-150</v>
      </c>
      <c r="AE26" s="11">
        <v>-237</v>
      </c>
      <c r="AF26" s="11">
        <v>-9</v>
      </c>
      <c r="AG26" s="11">
        <v>-52</v>
      </c>
      <c r="AH26" s="11">
        <v>-89</v>
      </c>
      <c r="AI26" s="11">
        <v>-130</v>
      </c>
      <c r="AJ26" s="11">
        <v>-33</v>
      </c>
      <c r="AK26" s="11">
        <v>5</v>
      </c>
      <c r="AL26" s="11">
        <v>-109</v>
      </c>
      <c r="AM26" s="11">
        <v>2</v>
      </c>
      <c r="AN26" s="11">
        <v>2</v>
      </c>
      <c r="AO26" s="11">
        <v>22</v>
      </c>
      <c r="AP26" s="11">
        <v>-117</v>
      </c>
      <c r="AQ26" s="11">
        <v>104</v>
      </c>
      <c r="AR26" s="11">
        <v>-72</v>
      </c>
      <c r="AS26" s="11">
        <v>-53</v>
      </c>
      <c r="AT26" s="11">
        <v>-53</v>
      </c>
      <c r="AU26" s="11">
        <v>-13</v>
      </c>
      <c r="AV26" s="11">
        <v>123</v>
      </c>
      <c r="AW26" s="11">
        <v>151</v>
      </c>
      <c r="AX26" s="11">
        <v>244</v>
      </c>
      <c r="AY26" s="11">
        <v>-254</v>
      </c>
      <c r="AZ26" s="11">
        <v>116</v>
      </c>
      <c r="BA26" s="11">
        <v>97</v>
      </c>
      <c r="BB26" s="11">
        <v>156</v>
      </c>
      <c r="BC26" s="11">
        <v>344</v>
      </c>
      <c r="BD26" s="11">
        <v>511</v>
      </c>
      <c r="BE26" s="11">
        <v>350</v>
      </c>
      <c r="BF26" s="11">
        <v>255</v>
      </c>
      <c r="BG26" s="11">
        <v>-18</v>
      </c>
      <c r="BH26" s="11">
        <v>57</v>
      </c>
      <c r="BI26" s="11">
        <v>178</v>
      </c>
      <c r="BJ26" s="11">
        <v>415</v>
      </c>
      <c r="BK26" s="11">
        <v>1051</v>
      </c>
      <c r="BL26" s="11">
        <v>559</v>
      </c>
      <c r="BM26" s="11">
        <v>718</v>
      </c>
      <c r="BN26" s="11">
        <v>969</v>
      </c>
      <c r="BO26" s="11">
        <v>1444</v>
      </c>
      <c r="BP26" s="11">
        <v>1170</v>
      </c>
      <c r="BQ26" s="11">
        <v>590</v>
      </c>
    </row>
    <row r="27" spans="1:69" x14ac:dyDescent="0.3">
      <c r="A27" s="45"/>
      <c r="B27" s="10" t="s">
        <v>20</v>
      </c>
      <c r="C27" s="11">
        <v>29010</v>
      </c>
      <c r="D27" s="11">
        <v>-132284</v>
      </c>
      <c r="E27" s="11">
        <v>35363</v>
      </c>
      <c r="F27" s="11">
        <v>-363982</v>
      </c>
      <c r="G27" s="11">
        <v>-37060</v>
      </c>
      <c r="H27" s="11">
        <v>-95062</v>
      </c>
      <c r="I27" s="11">
        <v>159974</v>
      </c>
      <c r="J27" s="11">
        <v>147465</v>
      </c>
      <c r="K27" s="11">
        <v>243149</v>
      </c>
      <c r="L27" s="11">
        <v>138400</v>
      </c>
      <c r="M27" s="11">
        <v>117525</v>
      </c>
      <c r="N27" s="11">
        <v>-34454</v>
      </c>
      <c r="O27" s="11">
        <v>-55966</v>
      </c>
      <c r="P27" s="11">
        <v>-194080</v>
      </c>
      <c r="Q27" s="11">
        <v>-215226</v>
      </c>
      <c r="R27" s="11">
        <v>-254067</v>
      </c>
      <c r="S27" s="11">
        <v>-97866</v>
      </c>
      <c r="T27" s="11">
        <v>-17573</v>
      </c>
      <c r="U27" s="11">
        <v>43919</v>
      </c>
      <c r="V27" s="11">
        <v>75757</v>
      </c>
      <c r="W27" s="11">
        <v>247060</v>
      </c>
      <c r="X27" s="11">
        <v>169668</v>
      </c>
      <c r="Y27" s="11">
        <v>75148</v>
      </c>
      <c r="Z27" s="11">
        <v>146805</v>
      </c>
      <c r="AA27" s="11">
        <v>179034</v>
      </c>
      <c r="AB27" s="11">
        <v>136386</v>
      </c>
      <c r="AC27" s="11">
        <v>156341</v>
      </c>
      <c r="AD27" s="11">
        <v>40143</v>
      </c>
      <c r="AE27" s="11">
        <v>23545</v>
      </c>
      <c r="AF27" s="11">
        <v>30871</v>
      </c>
      <c r="AG27" s="11">
        <v>21149</v>
      </c>
      <c r="AH27" s="11">
        <v>49166</v>
      </c>
      <c r="AI27" s="11">
        <v>-148257</v>
      </c>
      <c r="AJ27" s="11">
        <v>-92481</v>
      </c>
      <c r="AK27" s="11">
        <v>-38579</v>
      </c>
      <c r="AL27" s="11">
        <v>32488</v>
      </c>
      <c r="AM27" s="11">
        <v>104542</v>
      </c>
      <c r="AN27" s="11">
        <v>113065</v>
      </c>
      <c r="AO27" s="11">
        <v>-12609</v>
      </c>
      <c r="AP27" s="11">
        <v>94668</v>
      </c>
      <c r="AQ27" s="11">
        <v>69016</v>
      </c>
      <c r="AR27" s="11">
        <v>63829</v>
      </c>
      <c r="AS27" s="11">
        <v>27013</v>
      </c>
      <c r="AT27" s="11">
        <v>-84403</v>
      </c>
      <c r="AU27" s="11">
        <v>-42375</v>
      </c>
      <c r="AV27" s="11">
        <v>-212737</v>
      </c>
      <c r="AW27" s="11">
        <v>-130582</v>
      </c>
      <c r="AX27" s="11">
        <v>100623</v>
      </c>
      <c r="AY27" s="11">
        <v>-140712</v>
      </c>
      <c r="AZ27" s="11">
        <v>38151</v>
      </c>
      <c r="BA27" s="11">
        <v>170759</v>
      </c>
      <c r="BB27" s="11">
        <v>163926</v>
      </c>
      <c r="BC27" s="11">
        <v>112193</v>
      </c>
      <c r="BD27" s="11">
        <v>77706</v>
      </c>
      <c r="BE27" s="11">
        <v>153319</v>
      </c>
      <c r="BF27" s="11">
        <v>279161</v>
      </c>
      <c r="BG27" s="11">
        <v>-131534</v>
      </c>
      <c r="BH27" s="11">
        <v>155921</v>
      </c>
      <c r="BI27" s="11">
        <v>448496</v>
      </c>
      <c r="BJ27" s="11">
        <v>578520</v>
      </c>
      <c r="BK27" s="11">
        <v>532469</v>
      </c>
      <c r="BL27" s="11">
        <v>894104</v>
      </c>
      <c r="BM27" s="11">
        <v>863020</v>
      </c>
      <c r="BN27" s="11">
        <v>777921</v>
      </c>
      <c r="BO27" s="11">
        <v>1009739</v>
      </c>
      <c r="BP27" s="11">
        <v>324507</v>
      </c>
      <c r="BQ27" s="11">
        <v>369656</v>
      </c>
    </row>
    <row r="28" spans="1:69" x14ac:dyDescent="0.3">
      <c r="A28" s="45"/>
      <c r="B28" s="10" t="s">
        <v>21</v>
      </c>
      <c r="C28" s="11"/>
      <c r="D28" s="11"/>
      <c r="E28" s="11"/>
      <c r="F28" s="11"/>
      <c r="G28" s="11"/>
      <c r="H28" s="11"/>
      <c r="I28" s="11"/>
      <c r="J28" s="11"/>
      <c r="K28" s="11">
        <v>25648</v>
      </c>
      <c r="L28" s="11">
        <v>9768</v>
      </c>
      <c r="M28" s="11">
        <v>38643</v>
      </c>
      <c r="N28" s="11">
        <v>26630</v>
      </c>
      <c r="O28" s="11">
        <v>12810</v>
      </c>
      <c r="P28" s="11">
        <v>26343</v>
      </c>
      <c r="Q28" s="11">
        <v>-3396</v>
      </c>
      <c r="R28" s="11">
        <v>25892</v>
      </c>
      <c r="S28" s="11">
        <v>31137</v>
      </c>
      <c r="T28" s="11">
        <v>13376</v>
      </c>
      <c r="U28" s="11">
        <v>18900</v>
      </c>
      <c r="V28" s="11">
        <v>27311</v>
      </c>
      <c r="W28" s="11">
        <v>36355</v>
      </c>
      <c r="X28" s="11">
        <v>1238</v>
      </c>
      <c r="Y28" s="11">
        <v>11760</v>
      </c>
      <c r="Z28" s="11">
        <v>6939</v>
      </c>
      <c r="AA28" s="11">
        <v>32696</v>
      </c>
      <c r="AB28" s="11">
        <v>41954</v>
      </c>
      <c r="AC28" s="11">
        <v>22732</v>
      </c>
      <c r="AD28" s="11">
        <v>18238</v>
      </c>
      <c r="AE28" s="11">
        <v>51327</v>
      </c>
      <c r="AF28" s="11">
        <v>-11899</v>
      </c>
      <c r="AG28" s="11">
        <v>12330</v>
      </c>
      <c r="AH28" s="11">
        <v>63220</v>
      </c>
      <c r="AI28" s="11">
        <v>-1628</v>
      </c>
      <c r="AJ28" s="11">
        <v>57123</v>
      </c>
      <c r="AK28" s="11">
        <v>28182</v>
      </c>
      <c r="AL28" s="11">
        <v>55738</v>
      </c>
      <c r="AM28" s="11">
        <v>71838</v>
      </c>
      <c r="AN28" s="11">
        <v>89622</v>
      </c>
      <c r="AO28" s="11">
        <v>66797</v>
      </c>
      <c r="AP28" s="11">
        <v>69795</v>
      </c>
      <c r="AQ28" s="11">
        <v>53942</v>
      </c>
      <c r="AR28" s="11">
        <v>26628</v>
      </c>
      <c r="AS28" s="11">
        <v>18763</v>
      </c>
      <c r="AT28" s="11">
        <v>-5579</v>
      </c>
      <c r="AU28" s="11">
        <v>32264</v>
      </c>
      <c r="AV28" s="11">
        <v>60119</v>
      </c>
      <c r="AW28" s="11">
        <v>111997</v>
      </c>
      <c r="AX28" s="11">
        <v>79955</v>
      </c>
      <c r="AY28" s="11">
        <v>-40655</v>
      </c>
      <c r="AZ28" s="11">
        <v>124854</v>
      </c>
      <c r="BA28" s="11">
        <v>35948</v>
      </c>
      <c r="BB28" s="11">
        <v>115132</v>
      </c>
      <c r="BC28" s="11">
        <v>40512</v>
      </c>
      <c r="BD28" s="11">
        <v>82841</v>
      </c>
      <c r="BE28" s="11">
        <v>51104</v>
      </c>
      <c r="BF28" s="11">
        <v>127247</v>
      </c>
      <c r="BG28" s="11">
        <v>-8924</v>
      </c>
      <c r="BH28" s="11">
        <v>4324</v>
      </c>
      <c r="BI28" s="11">
        <v>-1143</v>
      </c>
      <c r="BJ28" s="11">
        <v>86698</v>
      </c>
      <c r="BK28" s="11">
        <v>9209</v>
      </c>
      <c r="BL28" s="11">
        <v>10996</v>
      </c>
      <c r="BM28" s="11">
        <v>49653</v>
      </c>
      <c r="BN28" s="11">
        <v>100032</v>
      </c>
      <c r="BO28" s="11">
        <v>30664</v>
      </c>
      <c r="BP28" s="11">
        <v>91369</v>
      </c>
      <c r="BQ28" s="11">
        <v>133744</v>
      </c>
    </row>
    <row r="29" spans="1:69" x14ac:dyDescent="0.3">
      <c r="A29" s="45"/>
      <c r="B29" s="10" t="s">
        <v>22</v>
      </c>
      <c r="C29" s="11">
        <v>-20953</v>
      </c>
      <c r="D29" s="11">
        <v>-19002</v>
      </c>
      <c r="E29" s="11">
        <v>-14201</v>
      </c>
      <c r="F29" s="11">
        <v>-19161</v>
      </c>
      <c r="G29" s="11">
        <v>-6058</v>
      </c>
      <c r="H29" s="11">
        <v>-2618</v>
      </c>
      <c r="I29" s="11">
        <v>2029</v>
      </c>
      <c r="J29" s="11">
        <v>-1600</v>
      </c>
      <c r="K29" s="11">
        <v>-4154</v>
      </c>
      <c r="L29" s="11">
        <v>-6006</v>
      </c>
      <c r="M29" s="11">
        <v>-4035</v>
      </c>
      <c r="N29" s="11">
        <v>-8345</v>
      </c>
      <c r="O29" s="11">
        <v>-7552</v>
      </c>
      <c r="P29" s="11">
        <v>-5226</v>
      </c>
      <c r="Q29" s="11">
        <v>-6118</v>
      </c>
      <c r="R29" s="11">
        <v>-11589</v>
      </c>
      <c r="S29" s="11">
        <v>-5104</v>
      </c>
      <c r="T29" s="11">
        <v>-5287</v>
      </c>
      <c r="U29" s="11">
        <v>-1693</v>
      </c>
      <c r="V29" s="11">
        <v>-1155</v>
      </c>
      <c r="W29" s="11">
        <v>1822</v>
      </c>
      <c r="X29" s="11">
        <v>5481</v>
      </c>
      <c r="Y29" s="11">
        <v>2382</v>
      </c>
      <c r="Z29" s="11">
        <v>1552</v>
      </c>
      <c r="AA29" s="11">
        <v>6199</v>
      </c>
      <c r="AB29" s="11">
        <v>7991</v>
      </c>
      <c r="AC29" s="11">
        <v>11699</v>
      </c>
      <c r="AD29" s="11">
        <v>5626</v>
      </c>
      <c r="AE29" s="11">
        <v>10278</v>
      </c>
      <c r="AF29" s="11">
        <v>8551</v>
      </c>
      <c r="AG29" s="11">
        <v>5384</v>
      </c>
      <c r="AH29" s="11">
        <v>2747</v>
      </c>
      <c r="AI29" s="11">
        <v>-1440</v>
      </c>
      <c r="AJ29" s="11">
        <v>1960</v>
      </c>
      <c r="AK29" s="11">
        <v>3859</v>
      </c>
      <c r="AL29" s="11">
        <v>4087</v>
      </c>
      <c r="AM29" s="11">
        <v>2747</v>
      </c>
      <c r="AN29" s="11">
        <v>4841</v>
      </c>
      <c r="AO29" s="11">
        <v>3881</v>
      </c>
      <c r="AP29" s="11">
        <v>4470</v>
      </c>
      <c r="AQ29" s="11">
        <v>2922</v>
      </c>
      <c r="AR29" s="11">
        <v>-993</v>
      </c>
      <c r="AS29" s="11">
        <v>-1894</v>
      </c>
      <c r="AT29" s="11">
        <v>-3126</v>
      </c>
      <c r="AU29" s="11">
        <v>-2742</v>
      </c>
      <c r="AV29" s="11">
        <v>-4645</v>
      </c>
      <c r="AW29" s="11">
        <v>-2522</v>
      </c>
      <c r="AX29" s="11">
        <v>-1363</v>
      </c>
      <c r="AY29" s="11">
        <v>-2341</v>
      </c>
      <c r="AZ29" s="11">
        <v>-406</v>
      </c>
      <c r="BA29" s="11">
        <v>-2019</v>
      </c>
      <c r="BB29" s="11">
        <v>-477</v>
      </c>
      <c r="BC29" s="11">
        <v>-421</v>
      </c>
      <c r="BD29" s="11">
        <v>2066</v>
      </c>
      <c r="BE29" s="11">
        <v>1352</v>
      </c>
      <c r="BF29" s="11">
        <v>2906</v>
      </c>
      <c r="BG29" s="11">
        <v>-92</v>
      </c>
      <c r="BH29" s="11">
        <v>372</v>
      </c>
      <c r="BI29" s="11">
        <v>-654</v>
      </c>
      <c r="BJ29" s="11">
        <v>720</v>
      </c>
      <c r="BK29" s="11">
        <v>712</v>
      </c>
      <c r="BL29" s="11">
        <v>2259</v>
      </c>
      <c r="BM29" s="11">
        <v>826</v>
      </c>
      <c r="BN29" s="11">
        <v>1930</v>
      </c>
      <c r="BO29" s="11">
        <v>3378</v>
      </c>
      <c r="BP29" s="11">
        <v>4953</v>
      </c>
      <c r="BQ29" s="11">
        <v>2702</v>
      </c>
    </row>
    <row r="30" spans="1:69" x14ac:dyDescent="0.3">
      <c r="A30" s="45"/>
      <c r="B30" s="10" t="s">
        <v>23</v>
      </c>
      <c r="C30" s="11">
        <v>-34</v>
      </c>
      <c r="D30" s="11">
        <v>1984</v>
      </c>
      <c r="E30" s="11">
        <v>525</v>
      </c>
      <c r="F30" s="11">
        <v>-149</v>
      </c>
      <c r="G30" s="11">
        <v>1871</v>
      </c>
      <c r="H30" s="11">
        <v>1635</v>
      </c>
      <c r="I30" s="11">
        <v>1683</v>
      </c>
      <c r="J30" s="11">
        <v>389</v>
      </c>
      <c r="K30" s="11"/>
      <c r="L30" s="11">
        <v>-288</v>
      </c>
      <c r="M30" s="11">
        <v>292</v>
      </c>
      <c r="N30" s="11">
        <v>292</v>
      </c>
      <c r="O30" s="11">
        <v>334</v>
      </c>
      <c r="P30" s="11">
        <v>101</v>
      </c>
      <c r="Q30" s="11"/>
      <c r="R30" s="11"/>
      <c r="S30" s="11">
        <v>597</v>
      </c>
      <c r="T30" s="11">
        <v>1120</v>
      </c>
      <c r="U30" s="11">
        <v>-194</v>
      </c>
      <c r="V30" s="11">
        <v>972</v>
      </c>
      <c r="W30" s="11">
        <v>157</v>
      </c>
      <c r="X30" s="11">
        <v>160</v>
      </c>
      <c r="Y30" s="11">
        <v>-360</v>
      </c>
      <c r="Z30" s="11">
        <v>-636</v>
      </c>
      <c r="AA30" s="11">
        <v>-733</v>
      </c>
      <c r="AB30" s="11">
        <v>-462</v>
      </c>
      <c r="AC30" s="11">
        <v>-198</v>
      </c>
      <c r="AD30" s="11">
        <v>9567</v>
      </c>
      <c r="AE30" s="11">
        <v>-60</v>
      </c>
      <c r="AF30" s="11">
        <v>732</v>
      </c>
      <c r="AG30" s="11">
        <v>537</v>
      </c>
      <c r="AH30" s="11">
        <v>-318</v>
      </c>
      <c r="AI30" s="11">
        <v>-960</v>
      </c>
      <c r="AJ30" s="11">
        <v>-326</v>
      </c>
      <c r="AK30" s="11">
        <v>-43</v>
      </c>
      <c r="AL30" s="11">
        <v>729</v>
      </c>
      <c r="AM30" s="11">
        <v>380</v>
      </c>
      <c r="AN30" s="11">
        <v>842</v>
      </c>
      <c r="AO30" s="11">
        <v>879</v>
      </c>
      <c r="AP30" s="11">
        <v>530</v>
      </c>
      <c r="AQ30" s="11">
        <v>371</v>
      </c>
      <c r="AR30" s="11">
        <v>278</v>
      </c>
      <c r="AS30" s="11">
        <v>72</v>
      </c>
      <c r="AT30" s="11">
        <v>378</v>
      </c>
      <c r="AU30" s="11">
        <v>2567</v>
      </c>
      <c r="AV30" s="11">
        <v>-449</v>
      </c>
      <c r="AW30" s="11">
        <v>264</v>
      </c>
      <c r="AX30" s="11">
        <v>1549</v>
      </c>
      <c r="AY30" s="11">
        <v>1781</v>
      </c>
      <c r="AZ30" s="11">
        <v>-1092</v>
      </c>
      <c r="BA30" s="11">
        <v>-70</v>
      </c>
      <c r="BB30" s="11">
        <v>790</v>
      </c>
      <c r="BC30" s="11">
        <v>666</v>
      </c>
      <c r="BD30" s="11">
        <v>1475</v>
      </c>
      <c r="BE30" s="11">
        <v>1263</v>
      </c>
      <c r="BF30" s="11">
        <v>1235</v>
      </c>
      <c r="BG30" s="11">
        <v>3718</v>
      </c>
      <c r="BH30" s="11">
        <v>1582</v>
      </c>
      <c r="BI30" s="11">
        <v>130</v>
      </c>
      <c r="BJ30" s="11">
        <v>419</v>
      </c>
      <c r="BK30" s="11">
        <v>-4</v>
      </c>
      <c r="BL30" s="11">
        <v>392</v>
      </c>
      <c r="BM30" s="11">
        <v>330</v>
      </c>
      <c r="BN30" s="11">
        <v>34737</v>
      </c>
      <c r="BO30" s="11">
        <v>843</v>
      </c>
      <c r="BP30" s="11">
        <v>297</v>
      </c>
      <c r="BQ30" s="11">
        <v>577</v>
      </c>
    </row>
    <row r="31" spans="1:69" x14ac:dyDescent="0.3">
      <c r="A31" s="45"/>
      <c r="B31" s="10" t="s">
        <v>24</v>
      </c>
      <c r="C31" s="11">
        <v>17649</v>
      </c>
      <c r="D31" s="11">
        <v>25338</v>
      </c>
      <c r="E31" s="11">
        <v>-7547</v>
      </c>
      <c r="F31" s="11">
        <v>-86219</v>
      </c>
      <c r="G31" s="11">
        <v>-1143</v>
      </c>
      <c r="H31" s="11">
        <v>19357</v>
      </c>
      <c r="I31" s="11">
        <v>49043</v>
      </c>
      <c r="J31" s="11">
        <v>17112</v>
      </c>
      <c r="K31" s="11">
        <v>54010</v>
      </c>
      <c r="L31" s="11">
        <v>17729</v>
      </c>
      <c r="M31" s="11">
        <v>49879</v>
      </c>
      <c r="N31" s="11">
        <v>39950</v>
      </c>
      <c r="O31" s="11">
        <v>32350</v>
      </c>
      <c r="P31" s="11">
        <v>13694</v>
      </c>
      <c r="Q31" s="11">
        <v>-29776</v>
      </c>
      <c r="R31" s="11">
        <v>-10984</v>
      </c>
      <c r="S31" s="11">
        <v>36369</v>
      </c>
      <c r="T31" s="11">
        <v>6950</v>
      </c>
      <c r="U31" s="11">
        <v>26621</v>
      </c>
      <c r="V31" s="11">
        <v>53150</v>
      </c>
      <c r="W31" s="11">
        <v>78213</v>
      </c>
      <c r="X31" s="11">
        <v>44815</v>
      </c>
      <c r="Y31" s="11">
        <v>24737</v>
      </c>
      <c r="Z31" s="11">
        <v>45802</v>
      </c>
      <c r="AA31" s="11">
        <v>71835</v>
      </c>
      <c r="AB31" s="11">
        <v>65690</v>
      </c>
      <c r="AC31" s="11">
        <v>71588</v>
      </c>
      <c r="AD31" s="11">
        <v>43608</v>
      </c>
      <c r="AE31" s="11">
        <v>131380</v>
      </c>
      <c r="AF31" s="11">
        <v>98987</v>
      </c>
      <c r="AG31" s="11">
        <v>30365</v>
      </c>
      <c r="AH31" s="11">
        <v>37239</v>
      </c>
      <c r="AI31" s="11">
        <v>-15310</v>
      </c>
      <c r="AJ31" s="11">
        <v>30145</v>
      </c>
      <c r="AK31" s="11">
        <v>78887</v>
      </c>
      <c r="AL31" s="11">
        <v>5027</v>
      </c>
      <c r="AM31" s="11">
        <v>75016</v>
      </c>
      <c r="AN31" s="11">
        <v>76488</v>
      </c>
      <c r="AO31" s="11">
        <v>76335</v>
      </c>
      <c r="AP31" s="11">
        <v>80526</v>
      </c>
      <c r="AQ31" s="11">
        <v>76602</v>
      </c>
      <c r="AR31" s="11">
        <v>14742</v>
      </c>
      <c r="AS31" s="11">
        <v>11365</v>
      </c>
      <c r="AT31" s="11">
        <v>-10292</v>
      </c>
      <c r="AU31" s="11">
        <v>6885</v>
      </c>
      <c r="AV31" s="11">
        <v>12390</v>
      </c>
      <c r="AW31" s="11">
        <v>50727</v>
      </c>
      <c r="AX31" s="11">
        <v>63746</v>
      </c>
      <c r="AY31" s="11">
        <v>-76795</v>
      </c>
      <c r="AZ31" s="11">
        <v>115791</v>
      </c>
      <c r="BA31" s="11">
        <v>52033</v>
      </c>
      <c r="BB31" s="11">
        <v>58592</v>
      </c>
      <c r="BC31" s="11">
        <v>112204</v>
      </c>
      <c r="BD31" s="11">
        <v>100578</v>
      </c>
      <c r="BE31" s="11">
        <v>88356</v>
      </c>
      <c r="BF31" s="11">
        <v>93088</v>
      </c>
      <c r="BG31" s="11">
        <v>-46950</v>
      </c>
      <c r="BH31" s="11">
        <v>-58003</v>
      </c>
      <c r="BI31" s="11">
        <v>-66216</v>
      </c>
      <c r="BJ31" s="11">
        <v>3227</v>
      </c>
      <c r="BK31" s="11">
        <v>7719</v>
      </c>
      <c r="BL31" s="11">
        <v>-26447</v>
      </c>
      <c r="BM31" s="11">
        <v>-34051</v>
      </c>
      <c r="BN31" s="11">
        <v>-15428</v>
      </c>
      <c r="BO31" s="11">
        <v>-6406</v>
      </c>
      <c r="BP31" s="11">
        <v>29898</v>
      </c>
      <c r="BQ31" s="11">
        <v>2614</v>
      </c>
    </row>
    <row r="32" spans="1:69" x14ac:dyDescent="0.3">
      <c r="A32" s="45"/>
      <c r="B32" s="10" t="s">
        <v>55</v>
      </c>
      <c r="C32" s="11"/>
      <c r="D32" s="11"/>
      <c r="E32" s="11"/>
      <c r="F32" s="11"/>
      <c r="G32" s="11"/>
      <c r="H32" s="11"/>
      <c r="I32" s="11"/>
      <c r="J32" s="11"/>
      <c r="K32" s="11"/>
      <c r="L32" s="11"/>
      <c r="M32" s="11"/>
      <c r="N32" s="11"/>
      <c r="O32" s="11">
        <v>4</v>
      </c>
      <c r="P32" s="11">
        <v>-15</v>
      </c>
      <c r="Q32" s="11">
        <v>-24</v>
      </c>
      <c r="R32" s="11">
        <v>-2</v>
      </c>
      <c r="S32" s="11">
        <v>87</v>
      </c>
      <c r="T32" s="11">
        <v>499</v>
      </c>
      <c r="U32" s="11">
        <v>-33</v>
      </c>
      <c r="V32" s="11">
        <v>-38</v>
      </c>
      <c r="W32" s="11">
        <v>-751</v>
      </c>
      <c r="X32" s="11">
        <v>-372</v>
      </c>
      <c r="Y32" s="11">
        <v>83</v>
      </c>
      <c r="Z32" s="11">
        <v>544</v>
      </c>
      <c r="AA32" s="11">
        <v>-166</v>
      </c>
      <c r="AB32" s="11">
        <v>34</v>
      </c>
      <c r="AC32" s="11">
        <v>51</v>
      </c>
      <c r="AD32" s="11">
        <v>187</v>
      </c>
      <c r="AE32" s="11">
        <v>-465</v>
      </c>
      <c r="AF32" s="11">
        <v>90</v>
      </c>
      <c r="AG32" s="11">
        <v>101</v>
      </c>
      <c r="AH32" s="11">
        <v>42</v>
      </c>
      <c r="AI32" s="11">
        <v>-282</v>
      </c>
      <c r="AJ32" s="11">
        <v>70</v>
      </c>
      <c r="AK32" s="11">
        <v>-157</v>
      </c>
      <c r="AL32" s="11">
        <v>-149</v>
      </c>
      <c r="AM32" s="11">
        <v>-27</v>
      </c>
      <c r="AN32" s="11">
        <v>75</v>
      </c>
      <c r="AO32" s="11">
        <v>84</v>
      </c>
      <c r="AP32" s="11">
        <v>-1</v>
      </c>
      <c r="AQ32" s="11">
        <v>52</v>
      </c>
      <c r="AR32" s="11">
        <v>12</v>
      </c>
      <c r="AS32" s="11">
        <v>29</v>
      </c>
      <c r="AT32" s="11">
        <v>-27</v>
      </c>
      <c r="AU32" s="11">
        <v>13</v>
      </c>
      <c r="AV32" s="11">
        <v>-2</v>
      </c>
      <c r="AW32" s="11">
        <v>22</v>
      </c>
      <c r="AX32" s="11">
        <v>86</v>
      </c>
      <c r="AY32" s="11">
        <v>-28</v>
      </c>
      <c r="AZ32" s="11">
        <v>-30</v>
      </c>
      <c r="BA32" s="11">
        <v>-9</v>
      </c>
      <c r="BB32" s="11">
        <v>-4</v>
      </c>
      <c r="BC32" s="11">
        <v>43</v>
      </c>
      <c r="BD32" s="11">
        <v>1</v>
      </c>
      <c r="BE32" s="11">
        <v>55</v>
      </c>
      <c r="BF32" s="11">
        <v>45</v>
      </c>
      <c r="BG32" s="11">
        <v>-12</v>
      </c>
      <c r="BH32" s="11">
        <v>-47</v>
      </c>
      <c r="BI32" s="11">
        <v>-19</v>
      </c>
      <c r="BJ32" s="11">
        <v>-89</v>
      </c>
      <c r="BK32" s="11">
        <v>-27</v>
      </c>
      <c r="BL32" s="11">
        <v>-29</v>
      </c>
      <c r="BM32" s="11">
        <v>-13</v>
      </c>
      <c r="BN32" s="11">
        <v>-1</v>
      </c>
      <c r="BO32" s="11">
        <v>-12</v>
      </c>
      <c r="BP32" s="11">
        <v>3</v>
      </c>
      <c r="BQ32" s="11">
        <v>13</v>
      </c>
    </row>
    <row r="33" spans="1:69" x14ac:dyDescent="0.3">
      <c r="A33" s="45"/>
      <c r="B33" s="10" t="s">
        <v>25</v>
      </c>
      <c r="C33" s="11">
        <v>-1083</v>
      </c>
      <c r="D33" s="11">
        <v>-1635</v>
      </c>
      <c r="E33" s="11">
        <v>-1290</v>
      </c>
      <c r="F33" s="11"/>
      <c r="G33" s="11"/>
      <c r="H33" s="11"/>
      <c r="I33" s="11"/>
      <c r="J33" s="11"/>
      <c r="K33" s="11"/>
      <c r="L33" s="11"/>
      <c r="M33" s="11">
        <v>423</v>
      </c>
      <c r="N33" s="11">
        <v>-236</v>
      </c>
      <c r="O33" s="11">
        <v>-605</v>
      </c>
      <c r="P33" s="11">
        <v>2482</v>
      </c>
      <c r="Q33" s="11">
        <v>-783</v>
      </c>
      <c r="R33" s="11">
        <v>-8306</v>
      </c>
      <c r="S33" s="11">
        <v>-911</v>
      </c>
      <c r="T33" s="11">
        <v>-691</v>
      </c>
      <c r="U33" s="11">
        <v>-980</v>
      </c>
      <c r="V33" s="11">
        <v>1791</v>
      </c>
      <c r="W33" s="11">
        <v>-130</v>
      </c>
      <c r="X33" s="11">
        <v>-1762</v>
      </c>
      <c r="Y33" s="11">
        <v>-505</v>
      </c>
      <c r="Z33" s="11">
        <v>2952</v>
      </c>
      <c r="AA33" s="11">
        <v>-2209</v>
      </c>
      <c r="AB33" s="11">
        <v>-27</v>
      </c>
      <c r="AC33" s="11">
        <v>-1210</v>
      </c>
      <c r="AD33" s="11">
        <v>-476</v>
      </c>
      <c r="AE33" s="11">
        <v>-10892</v>
      </c>
      <c r="AF33" s="11">
        <v>-1796</v>
      </c>
      <c r="AG33" s="11">
        <v>5794</v>
      </c>
      <c r="AH33" s="11">
        <v>1811</v>
      </c>
      <c r="AI33" s="11">
        <v>8927</v>
      </c>
      <c r="AJ33" s="11">
        <v>5619</v>
      </c>
      <c r="AK33" s="11">
        <v>7914</v>
      </c>
      <c r="AL33" s="11">
        <v>-11145</v>
      </c>
      <c r="AM33" s="11">
        <v>-16758</v>
      </c>
      <c r="AN33" s="11">
        <v>16583</v>
      </c>
      <c r="AO33" s="11">
        <v>18091</v>
      </c>
      <c r="AP33" s="11">
        <v>-20403</v>
      </c>
      <c r="AQ33" s="11">
        <v>-13462</v>
      </c>
      <c r="AR33" s="11">
        <v>-4312</v>
      </c>
      <c r="AS33" s="11">
        <v>5305</v>
      </c>
      <c r="AT33" s="11">
        <v>-3916</v>
      </c>
      <c r="AU33" s="11">
        <v>-25940</v>
      </c>
      <c r="AV33" s="11">
        <v>1135</v>
      </c>
      <c r="AW33" s="11">
        <v>10473</v>
      </c>
      <c r="AX33" s="11">
        <v>-20989</v>
      </c>
      <c r="AY33" s="11">
        <v>-9889</v>
      </c>
      <c r="AZ33" s="11">
        <v>6645</v>
      </c>
      <c r="BA33" s="11">
        <v>22924</v>
      </c>
      <c r="BB33" s="11">
        <v>5495</v>
      </c>
      <c r="BC33" s="11">
        <v>-20506</v>
      </c>
      <c r="BD33" s="11">
        <v>-16680</v>
      </c>
      <c r="BE33" s="11">
        <v>-35748</v>
      </c>
      <c r="BF33" s="11">
        <v>-84149</v>
      </c>
      <c r="BG33" s="11">
        <v>-36142</v>
      </c>
      <c r="BH33" s="11">
        <v>-33406</v>
      </c>
      <c r="BI33" s="11">
        <v>-33132</v>
      </c>
      <c r="BJ33" s="11">
        <v>-76632</v>
      </c>
      <c r="BK33" s="11">
        <v>-1359</v>
      </c>
      <c r="BL33" s="11">
        <v>-7917</v>
      </c>
      <c r="BM33" s="11">
        <v>-3235</v>
      </c>
      <c r="BN33" s="11">
        <v>-8363</v>
      </c>
      <c r="BO33" s="11">
        <v>-751</v>
      </c>
      <c r="BP33" s="11">
        <v>-6842</v>
      </c>
      <c r="BQ33" s="11">
        <v>2291</v>
      </c>
    </row>
    <row r="34" spans="1:69" x14ac:dyDescent="0.3">
      <c r="A34" s="45"/>
      <c r="B34" s="10" t="s">
        <v>26</v>
      </c>
      <c r="C34" s="11">
        <v>4718</v>
      </c>
      <c r="D34" s="11">
        <v>-2352</v>
      </c>
      <c r="E34" s="11">
        <v>-2447</v>
      </c>
      <c r="F34" s="11">
        <v>486</v>
      </c>
      <c r="G34" s="11">
        <v>9860</v>
      </c>
      <c r="H34" s="11">
        <v>9647</v>
      </c>
      <c r="I34" s="11">
        <v>9302</v>
      </c>
      <c r="J34" s="11">
        <v>12743</v>
      </c>
      <c r="K34" s="11">
        <v>2859</v>
      </c>
      <c r="L34" s="11">
        <v>-7459</v>
      </c>
      <c r="M34" s="11">
        <v>2737</v>
      </c>
      <c r="N34" s="11">
        <v>30063</v>
      </c>
      <c r="O34" s="11">
        <v>37306</v>
      </c>
      <c r="P34" s="11">
        <v>-157</v>
      </c>
      <c r="Q34" s="11">
        <v>-1047</v>
      </c>
      <c r="R34" s="11">
        <v>-11089</v>
      </c>
      <c r="S34" s="11">
        <v>12138</v>
      </c>
      <c r="T34" s="11">
        <v>2801</v>
      </c>
      <c r="U34" s="11">
        <v>9623</v>
      </c>
      <c r="V34" s="11">
        <v>15922</v>
      </c>
      <c r="W34" s="11">
        <v>31316</v>
      </c>
      <c r="X34" s="11">
        <v>-4621</v>
      </c>
      <c r="Y34" s="11">
        <v>452</v>
      </c>
      <c r="Z34" s="11">
        <v>-738</v>
      </c>
      <c r="AA34" s="11">
        <v>97938</v>
      </c>
      <c r="AB34" s="11">
        <v>19375</v>
      </c>
      <c r="AC34" s="11">
        <v>19193</v>
      </c>
      <c r="AD34" s="11">
        <v>-35341</v>
      </c>
      <c r="AE34" s="11">
        <v>36300</v>
      </c>
      <c r="AF34" s="11">
        <v>-6208</v>
      </c>
      <c r="AG34" s="11">
        <v>5080</v>
      </c>
      <c r="AH34" s="11">
        <v>-23513</v>
      </c>
      <c r="AI34" s="11">
        <v>17116</v>
      </c>
      <c r="AJ34" s="11">
        <v>8967</v>
      </c>
      <c r="AK34" s="11">
        <v>14076</v>
      </c>
      <c r="AL34" s="11">
        <v>-1003</v>
      </c>
      <c r="AM34" s="11">
        <v>28767</v>
      </c>
      <c r="AN34" s="11">
        <v>22994</v>
      </c>
      <c r="AO34" s="11">
        <v>18387</v>
      </c>
      <c r="AP34" s="11">
        <v>7976</v>
      </c>
      <c r="AQ34" s="11">
        <v>1389</v>
      </c>
      <c r="AR34" s="11">
        <v>21084</v>
      </c>
      <c r="AS34" s="11">
        <v>13011</v>
      </c>
      <c r="AT34" s="11">
        <v>-3728</v>
      </c>
      <c r="AU34" s="11">
        <v>19923</v>
      </c>
      <c r="AV34" s="11">
        <v>13416</v>
      </c>
      <c r="AW34" s="11">
        <v>6510</v>
      </c>
      <c r="AX34" s="11">
        <v>7338</v>
      </c>
      <c r="AY34" s="11">
        <v>-43072</v>
      </c>
      <c r="AZ34" s="11">
        <v>37438</v>
      </c>
      <c r="BA34" s="11">
        <v>29166</v>
      </c>
      <c r="BB34" s="11">
        <v>30324</v>
      </c>
      <c r="BC34" s="11">
        <v>64902</v>
      </c>
      <c r="BD34" s="11">
        <v>33522</v>
      </c>
      <c r="BE34" s="11">
        <v>7415</v>
      </c>
      <c r="BF34" s="11">
        <v>33778</v>
      </c>
      <c r="BG34" s="11">
        <v>14184</v>
      </c>
      <c r="BH34" s="11">
        <v>-28427</v>
      </c>
      <c r="BI34" s="11">
        <v>1923</v>
      </c>
      <c r="BJ34" s="11">
        <v>15968</v>
      </c>
      <c r="BK34" s="11">
        <v>12782</v>
      </c>
      <c r="BL34" s="11">
        <v>8151</v>
      </c>
      <c r="BM34" s="11">
        <v>24216</v>
      </c>
      <c r="BN34" s="11">
        <v>26730</v>
      </c>
      <c r="BO34" s="11">
        <v>32197</v>
      </c>
      <c r="BP34" s="11">
        <v>24259</v>
      </c>
      <c r="BQ34" s="11">
        <v>55233</v>
      </c>
    </row>
    <row r="35" spans="1:69" x14ac:dyDescent="0.3">
      <c r="A35" s="45"/>
      <c r="B35" s="10" t="s">
        <v>27</v>
      </c>
      <c r="C35" s="11"/>
      <c r="D35" s="11">
        <v>-2760</v>
      </c>
      <c r="E35" s="11">
        <v>-1826</v>
      </c>
      <c r="F35" s="11">
        <v>1925</v>
      </c>
      <c r="G35" s="11">
        <v>-621</v>
      </c>
      <c r="H35" s="11">
        <v>0</v>
      </c>
      <c r="I35" s="11">
        <v>1683</v>
      </c>
      <c r="J35" s="11">
        <v>1316</v>
      </c>
      <c r="K35" s="11">
        <v>2849</v>
      </c>
      <c r="L35" s="11">
        <v>1014</v>
      </c>
      <c r="M35" s="11">
        <v>-64</v>
      </c>
      <c r="N35" s="11">
        <v>-1</v>
      </c>
      <c r="O35" s="11">
        <v>-1300</v>
      </c>
      <c r="P35" s="11">
        <v>-555</v>
      </c>
      <c r="Q35" s="11">
        <v>-837</v>
      </c>
      <c r="R35" s="11">
        <v>-2374</v>
      </c>
      <c r="S35" s="11">
        <v>4608</v>
      </c>
      <c r="T35" s="11">
        <v>1036</v>
      </c>
      <c r="U35" s="11">
        <v>175</v>
      </c>
      <c r="V35" s="11">
        <v>6814</v>
      </c>
      <c r="W35" s="11">
        <v>2239</v>
      </c>
      <c r="X35" s="11">
        <v>3588</v>
      </c>
      <c r="Y35" s="11">
        <v>335</v>
      </c>
      <c r="Z35" s="11">
        <v>1975</v>
      </c>
      <c r="AA35" s="11">
        <v>1146</v>
      </c>
      <c r="AB35" s="11">
        <v>2008</v>
      </c>
      <c r="AC35" s="11">
        <v>3269</v>
      </c>
      <c r="AD35" s="11">
        <v>4828</v>
      </c>
      <c r="AE35" s="11">
        <v>4556</v>
      </c>
      <c r="AF35" s="11">
        <v>1904</v>
      </c>
      <c r="AG35" s="11">
        <v>-1814</v>
      </c>
      <c r="AH35" s="11">
        <v>-1211</v>
      </c>
      <c r="AI35" s="11">
        <v>-1504</v>
      </c>
      <c r="AJ35" s="11">
        <v>-1283</v>
      </c>
      <c r="AK35" s="11">
        <v>1830</v>
      </c>
      <c r="AL35" s="11">
        <v>-6784</v>
      </c>
      <c r="AM35" s="11">
        <v>1971</v>
      </c>
      <c r="AN35" s="11">
        <v>2304</v>
      </c>
      <c r="AO35" s="11">
        <v>4176</v>
      </c>
      <c r="AP35" s="11">
        <v>4508</v>
      </c>
      <c r="AQ35" s="11">
        <v>5327</v>
      </c>
      <c r="AR35" s="11">
        <v>124</v>
      </c>
      <c r="AS35" s="11">
        <v>-1555</v>
      </c>
      <c r="AT35" s="11">
        <v>-3430</v>
      </c>
      <c r="AU35" s="11">
        <v>-340</v>
      </c>
      <c r="AV35" s="11">
        <v>-607</v>
      </c>
      <c r="AW35" s="11">
        <v>1524</v>
      </c>
      <c r="AX35" s="11">
        <v>2845</v>
      </c>
      <c r="AY35" s="11">
        <v>-18359</v>
      </c>
      <c r="AZ35" s="11">
        <v>2579</v>
      </c>
      <c r="BA35" s="11">
        <v>9565</v>
      </c>
      <c r="BB35" s="11">
        <v>8762</v>
      </c>
      <c r="BC35" s="11">
        <v>12635</v>
      </c>
      <c r="BD35" s="11">
        <v>4731</v>
      </c>
      <c r="BE35" s="11">
        <v>2627</v>
      </c>
      <c r="BF35" s="11">
        <v>-8423</v>
      </c>
      <c r="BG35" s="11">
        <v>-12721</v>
      </c>
      <c r="BH35" s="11">
        <v>-6045</v>
      </c>
      <c r="BI35" s="11">
        <v>-2602</v>
      </c>
      <c r="BJ35" s="11">
        <v>-2524</v>
      </c>
      <c r="BK35" s="11">
        <v>3221</v>
      </c>
      <c r="BL35" s="11">
        <v>6059</v>
      </c>
      <c r="BM35" s="11">
        <v>7546</v>
      </c>
      <c r="BN35" s="11">
        <v>7362</v>
      </c>
      <c r="BO35" s="11">
        <v>12649</v>
      </c>
      <c r="BP35" s="11">
        <v>9999</v>
      </c>
      <c r="BQ35" s="11">
        <v>11877</v>
      </c>
    </row>
    <row r="36" spans="1:69" x14ac:dyDescent="0.3">
      <c r="A36" s="45"/>
      <c r="B36" s="10" t="s">
        <v>28</v>
      </c>
      <c r="C36" s="11">
        <v>-2490</v>
      </c>
      <c r="D36" s="11">
        <v>-1424</v>
      </c>
      <c r="E36" s="11">
        <v>-2005</v>
      </c>
      <c r="F36" s="11">
        <v>-2320</v>
      </c>
      <c r="G36" s="11">
        <v>-1069</v>
      </c>
      <c r="H36" s="11">
        <v>379</v>
      </c>
      <c r="I36" s="11">
        <v>811</v>
      </c>
      <c r="J36" s="11">
        <v>423</v>
      </c>
      <c r="K36" s="11">
        <v>-383</v>
      </c>
      <c r="L36" s="11">
        <v>-1178</v>
      </c>
      <c r="M36" s="11">
        <v>-702</v>
      </c>
      <c r="N36" s="11">
        <v>-659</v>
      </c>
      <c r="O36" s="11">
        <v>-453</v>
      </c>
      <c r="P36" s="11">
        <v>-452</v>
      </c>
      <c r="Q36" s="11">
        <v>-679</v>
      </c>
      <c r="R36" s="11">
        <v>-630</v>
      </c>
      <c r="S36" s="11">
        <v>-284</v>
      </c>
      <c r="T36" s="11">
        <v>-343</v>
      </c>
      <c r="U36" s="11">
        <v>-31</v>
      </c>
      <c r="V36" s="11">
        <v>162</v>
      </c>
      <c r="W36" s="11">
        <v>368</v>
      </c>
      <c r="X36" s="11">
        <v>271</v>
      </c>
      <c r="Y36" s="11">
        <v>118</v>
      </c>
      <c r="Z36" s="11">
        <v>363</v>
      </c>
      <c r="AA36" s="11">
        <v>653</v>
      </c>
      <c r="AB36" s="11">
        <v>474</v>
      </c>
      <c r="AC36" s="11">
        <v>-466</v>
      </c>
      <c r="AD36" s="11">
        <v>-270</v>
      </c>
      <c r="AE36" s="11">
        <v>165</v>
      </c>
      <c r="AF36" s="11">
        <v>-315</v>
      </c>
      <c r="AG36" s="11">
        <v>-272</v>
      </c>
      <c r="AH36" s="11">
        <v>753</v>
      </c>
      <c r="AI36" s="11">
        <v>-330</v>
      </c>
      <c r="AJ36" s="11">
        <v>-700</v>
      </c>
      <c r="AK36" s="11">
        <v>-53</v>
      </c>
      <c r="AL36" s="11">
        <v>161</v>
      </c>
      <c r="AM36" s="11">
        <v>332</v>
      </c>
      <c r="AN36" s="11">
        <v>331</v>
      </c>
      <c r="AO36" s="11">
        <v>-36</v>
      </c>
      <c r="AP36" s="11">
        <v>295</v>
      </c>
      <c r="AQ36" s="11">
        <v>182</v>
      </c>
      <c r="AR36" s="11">
        <v>-177</v>
      </c>
      <c r="AS36" s="11">
        <v>-423</v>
      </c>
      <c r="AT36" s="11">
        <v>-202</v>
      </c>
      <c r="AU36" s="11">
        <v>56</v>
      </c>
      <c r="AV36" s="11">
        <v>-15</v>
      </c>
      <c r="AW36" s="11">
        <v>288</v>
      </c>
      <c r="AX36" s="11">
        <v>628</v>
      </c>
      <c r="AY36" s="11">
        <v>-57</v>
      </c>
      <c r="AZ36" s="11">
        <v>41</v>
      </c>
      <c r="BA36" s="11">
        <v>519</v>
      </c>
      <c r="BB36" s="11">
        <v>969</v>
      </c>
      <c r="BC36" s="11">
        <v>948</v>
      </c>
      <c r="BD36" s="11">
        <v>1025</v>
      </c>
      <c r="BE36" s="11">
        <v>1152</v>
      </c>
      <c r="BF36" s="11">
        <v>1136</v>
      </c>
      <c r="BG36" s="11">
        <v>-302</v>
      </c>
      <c r="BH36" s="11">
        <v>-124</v>
      </c>
      <c r="BI36" s="11">
        <v>-93</v>
      </c>
      <c r="BJ36" s="11">
        <v>106</v>
      </c>
      <c r="BK36" s="11">
        <v>209</v>
      </c>
      <c r="BL36" s="11">
        <v>31</v>
      </c>
      <c r="BM36" s="11">
        <v>149</v>
      </c>
      <c r="BN36" s="11">
        <v>-247</v>
      </c>
      <c r="BO36" s="11">
        <v>51</v>
      </c>
      <c r="BP36" s="11">
        <v>269</v>
      </c>
      <c r="BQ36" s="11">
        <v>348</v>
      </c>
    </row>
    <row r="37" spans="1:69" x14ac:dyDescent="0.3">
      <c r="A37" s="45"/>
      <c r="B37" s="10" t="s">
        <v>29</v>
      </c>
      <c r="C37" s="11">
        <v>-4</v>
      </c>
      <c r="D37" s="11">
        <v>110</v>
      </c>
      <c r="E37" s="11">
        <v>107</v>
      </c>
      <c r="F37" s="11">
        <v>102</v>
      </c>
      <c r="G37" s="11">
        <v>127</v>
      </c>
      <c r="H37" s="11">
        <v>492</v>
      </c>
      <c r="I37" s="11">
        <v>711</v>
      </c>
      <c r="J37" s="11">
        <v>926</v>
      </c>
      <c r="K37" s="11">
        <v>795</v>
      </c>
      <c r="L37" s="11">
        <v>383</v>
      </c>
      <c r="M37" s="11">
        <v>383</v>
      </c>
      <c r="N37" s="11">
        <v>197</v>
      </c>
      <c r="O37" s="11">
        <v>578</v>
      </c>
      <c r="P37" s="11">
        <v>496</v>
      </c>
      <c r="Q37" s="11">
        <v>242</v>
      </c>
      <c r="R37" s="11">
        <v>-283</v>
      </c>
      <c r="S37" s="11">
        <v>447</v>
      </c>
      <c r="T37" s="11">
        <v>447</v>
      </c>
      <c r="U37" s="11">
        <v>386</v>
      </c>
      <c r="V37" s="11">
        <v>212</v>
      </c>
      <c r="W37" s="11">
        <v>812</v>
      </c>
      <c r="X37" s="11">
        <v>416</v>
      </c>
      <c r="Y37" s="11">
        <v>624</v>
      </c>
      <c r="Z37" s="11">
        <v>1705</v>
      </c>
      <c r="AA37" s="11">
        <v>1196</v>
      </c>
      <c r="AB37" s="11">
        <v>860</v>
      </c>
      <c r="AC37" s="11">
        <v>1284</v>
      </c>
      <c r="AD37" s="11">
        <v>967</v>
      </c>
      <c r="AE37" s="11">
        <v>1170</v>
      </c>
      <c r="AF37" s="11">
        <v>148</v>
      </c>
      <c r="AG37" s="11">
        <v>-452</v>
      </c>
      <c r="AH37" s="11">
        <v>653</v>
      </c>
      <c r="AI37" s="11">
        <v>3</v>
      </c>
      <c r="AJ37" s="11">
        <v>-125</v>
      </c>
      <c r="AK37" s="11">
        <v>610</v>
      </c>
      <c r="AL37" s="11">
        <v>-178</v>
      </c>
      <c r="AM37" s="11">
        <v>174</v>
      </c>
      <c r="AN37" s="11">
        <v>234</v>
      </c>
      <c r="AO37" s="11">
        <v>334</v>
      </c>
      <c r="AP37" s="11">
        <v>-489</v>
      </c>
      <c r="AQ37" s="11">
        <v>-726</v>
      </c>
      <c r="AR37" s="11">
        <v>-1094</v>
      </c>
      <c r="AS37" s="11">
        <v>-836</v>
      </c>
      <c r="AT37" s="11">
        <v>-844</v>
      </c>
      <c r="AU37" s="11">
        <v>-497</v>
      </c>
      <c r="AV37" s="11">
        <v>523</v>
      </c>
      <c r="AW37" s="11">
        <v>984</v>
      </c>
      <c r="AX37" s="11">
        <v>939</v>
      </c>
      <c r="AY37" s="11">
        <v>-3918</v>
      </c>
      <c r="AZ37" s="11">
        <v>-177</v>
      </c>
      <c r="BA37" s="11">
        <v>-76</v>
      </c>
      <c r="BB37" s="11">
        <v>865</v>
      </c>
      <c r="BC37" s="11">
        <v>1138</v>
      </c>
      <c r="BD37" s="11">
        <v>893</v>
      </c>
      <c r="BE37" s="11">
        <v>564</v>
      </c>
      <c r="BF37" s="11">
        <v>-332</v>
      </c>
      <c r="BG37" s="11">
        <v>-2428</v>
      </c>
      <c r="BH37" s="11">
        <v>-1647</v>
      </c>
      <c r="BI37" s="11">
        <v>-1328</v>
      </c>
      <c r="BJ37" s="11">
        <v>-1206</v>
      </c>
      <c r="BK37" s="11">
        <v>-212</v>
      </c>
      <c r="BL37" s="11">
        <v>185</v>
      </c>
      <c r="BM37" s="11">
        <v>320</v>
      </c>
      <c r="BN37" s="11">
        <v>746</v>
      </c>
      <c r="BO37" s="11">
        <v>1340</v>
      </c>
      <c r="BP37" s="11">
        <v>1731</v>
      </c>
      <c r="BQ37" s="11">
        <v>1267</v>
      </c>
    </row>
    <row r="38" spans="1:69" x14ac:dyDescent="0.3">
      <c r="A38" s="45"/>
      <c r="B38" s="10" t="s">
        <v>30</v>
      </c>
      <c r="C38" s="11"/>
      <c r="D38" s="11"/>
      <c r="E38" s="11"/>
      <c r="F38" s="11"/>
      <c r="G38" s="11"/>
      <c r="H38" s="11"/>
      <c r="I38" s="11"/>
      <c r="J38" s="11"/>
      <c r="K38" s="11"/>
      <c r="L38" s="11"/>
      <c r="M38" s="11"/>
      <c r="N38" s="11"/>
      <c r="O38" s="11"/>
      <c r="P38" s="11"/>
      <c r="Q38" s="11"/>
      <c r="R38" s="11"/>
      <c r="S38" s="11"/>
      <c r="T38" s="11"/>
      <c r="U38" s="11">
        <v>1372</v>
      </c>
      <c r="V38" s="11">
        <v>113</v>
      </c>
      <c r="W38" s="11">
        <v>-1928</v>
      </c>
      <c r="X38" s="11">
        <v>12417</v>
      </c>
      <c r="Y38" s="11">
        <v>2391</v>
      </c>
      <c r="Z38" s="11">
        <v>5497</v>
      </c>
      <c r="AA38" s="11">
        <v>-5476</v>
      </c>
      <c r="AB38" s="11">
        <v>-12033</v>
      </c>
      <c r="AC38" s="11">
        <v>-2115</v>
      </c>
      <c r="AD38" s="11">
        <v>-11548</v>
      </c>
      <c r="AE38" s="11">
        <v>-3092</v>
      </c>
      <c r="AF38" s="11">
        <v>-348</v>
      </c>
      <c r="AG38" s="11">
        <v>795</v>
      </c>
      <c r="AH38" s="11">
        <v>5840</v>
      </c>
      <c r="AI38" s="11">
        <v>2064</v>
      </c>
      <c r="AJ38" s="11">
        <v>704</v>
      </c>
      <c r="AK38" s="11">
        <v>3752</v>
      </c>
      <c r="AL38" s="11">
        <v>7391</v>
      </c>
      <c r="AM38" s="11">
        <v>11442</v>
      </c>
      <c r="AN38" s="11">
        <v>19316</v>
      </c>
      <c r="AO38" s="11">
        <v>20466</v>
      </c>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row>
    <row r="39" spans="1:69" x14ac:dyDescent="0.3">
      <c r="A39" s="45"/>
      <c r="B39" s="10" t="s">
        <v>31</v>
      </c>
      <c r="C39" s="11">
        <v>4675</v>
      </c>
      <c r="D39" s="11">
        <v>3217</v>
      </c>
      <c r="E39" s="11">
        <v>-6122</v>
      </c>
      <c r="F39" s="11">
        <v>-27949</v>
      </c>
      <c r="G39" s="11">
        <v>-216</v>
      </c>
      <c r="H39" s="11">
        <v>11</v>
      </c>
      <c r="I39" s="11">
        <v>75</v>
      </c>
      <c r="J39" s="11">
        <v>105</v>
      </c>
      <c r="K39" s="11">
        <v>133</v>
      </c>
      <c r="L39" s="11">
        <v>29</v>
      </c>
      <c r="M39" s="11">
        <v>43</v>
      </c>
      <c r="N39" s="11">
        <v>13</v>
      </c>
      <c r="O39" s="11">
        <v>-63</v>
      </c>
      <c r="P39" s="11">
        <v>-68</v>
      </c>
      <c r="Q39" s="11">
        <v>-327</v>
      </c>
      <c r="R39" s="11">
        <v>-370</v>
      </c>
      <c r="S39" s="11">
        <v>-235</v>
      </c>
      <c r="T39" s="11">
        <v>-90</v>
      </c>
      <c r="U39" s="11">
        <v>-43</v>
      </c>
      <c r="V39" s="11">
        <v>-20</v>
      </c>
      <c r="W39" s="11">
        <v>18</v>
      </c>
      <c r="X39" s="11">
        <v>-16</v>
      </c>
      <c r="Y39" s="11">
        <v>66</v>
      </c>
      <c r="Z39" s="11">
        <v>165</v>
      </c>
      <c r="AA39" s="11">
        <v>100</v>
      </c>
      <c r="AB39" s="11">
        <v>201</v>
      </c>
      <c r="AC39" s="11">
        <v>251</v>
      </c>
      <c r="AD39" s="11">
        <v>87</v>
      </c>
      <c r="AE39" s="11">
        <v>142</v>
      </c>
      <c r="AF39" s="11">
        <v>106</v>
      </c>
      <c r="AG39" s="11">
        <v>64</v>
      </c>
      <c r="AH39" s="11">
        <v>66</v>
      </c>
      <c r="AI39" s="11">
        <v>-104</v>
      </c>
      <c r="AJ39" s="11">
        <v>-34</v>
      </c>
      <c r="AK39" s="11">
        <v>88</v>
      </c>
      <c r="AL39" s="11">
        <v>147</v>
      </c>
      <c r="AM39" s="11">
        <v>73</v>
      </c>
      <c r="AN39" s="11">
        <v>163</v>
      </c>
      <c r="AO39" s="11">
        <v>117</v>
      </c>
      <c r="AP39" s="11">
        <v>193</v>
      </c>
      <c r="AQ39" s="11">
        <v>71</v>
      </c>
      <c r="AR39" s="11">
        <v>3</v>
      </c>
      <c r="AS39" s="11">
        <v>115</v>
      </c>
      <c r="AT39" s="11">
        <v>31</v>
      </c>
      <c r="AU39" s="11">
        <v>107</v>
      </c>
      <c r="AV39" s="11">
        <v>129</v>
      </c>
      <c r="AW39" s="11">
        <v>-7</v>
      </c>
      <c r="AX39" s="11">
        <v>86</v>
      </c>
      <c r="AY39" s="11">
        <v>-32</v>
      </c>
      <c r="AZ39" s="11">
        <v>108</v>
      </c>
      <c r="BA39" s="11">
        <v>87</v>
      </c>
      <c r="BB39" s="11">
        <v>112</v>
      </c>
      <c r="BC39" s="11">
        <v>169</v>
      </c>
      <c r="BD39" s="11">
        <v>267</v>
      </c>
      <c r="BE39" s="11">
        <v>333</v>
      </c>
      <c r="BF39" s="11">
        <v>377</v>
      </c>
      <c r="BG39" s="11">
        <v>192</v>
      </c>
      <c r="BH39" s="11">
        <v>94</v>
      </c>
      <c r="BI39" s="11">
        <v>-75</v>
      </c>
      <c r="BJ39" s="11">
        <v>2</v>
      </c>
      <c r="BK39" s="11">
        <v>-8</v>
      </c>
      <c r="BL39" s="11">
        <v>132</v>
      </c>
      <c r="BM39" s="11">
        <v>7</v>
      </c>
      <c r="BN39" s="11">
        <v>32</v>
      </c>
      <c r="BO39" s="11">
        <v>125</v>
      </c>
      <c r="BP39" s="11">
        <v>80</v>
      </c>
      <c r="BQ39" s="11">
        <v>253</v>
      </c>
    </row>
    <row r="40" spans="1:69" x14ac:dyDescent="0.3">
      <c r="A40" s="45"/>
      <c r="B40" s="10" t="s">
        <v>32</v>
      </c>
      <c r="C40" s="11">
        <v>-87</v>
      </c>
      <c r="D40" s="11">
        <v>-28</v>
      </c>
      <c r="E40" s="11">
        <v>-74</v>
      </c>
      <c r="F40" s="11">
        <v>-116</v>
      </c>
      <c r="G40" s="11">
        <v>-22</v>
      </c>
      <c r="H40" s="11">
        <v>9</v>
      </c>
      <c r="I40" s="11">
        <v>15</v>
      </c>
      <c r="J40" s="11">
        <v>18</v>
      </c>
      <c r="K40" s="11">
        <v>32</v>
      </c>
      <c r="L40" s="11">
        <v>17</v>
      </c>
      <c r="M40" s="11">
        <v>-21</v>
      </c>
      <c r="N40" s="11">
        <v>-12</v>
      </c>
      <c r="O40" s="11">
        <v>13</v>
      </c>
      <c r="P40" s="11">
        <v>-8</v>
      </c>
      <c r="Q40" s="11">
        <v>-47</v>
      </c>
      <c r="R40" s="11">
        <v>-36</v>
      </c>
      <c r="S40" s="11">
        <v>-12</v>
      </c>
      <c r="T40" s="11">
        <v>-29</v>
      </c>
      <c r="U40" s="11">
        <v>-26</v>
      </c>
      <c r="V40" s="11">
        <v>-42</v>
      </c>
      <c r="W40" s="11">
        <v>-7</v>
      </c>
      <c r="X40" s="11">
        <v>-24</v>
      </c>
      <c r="Y40" s="11">
        <v>-8</v>
      </c>
      <c r="Z40" s="11">
        <v>0</v>
      </c>
      <c r="AA40" s="11">
        <v>-7</v>
      </c>
      <c r="AB40" s="11">
        <v>6</v>
      </c>
      <c r="AC40" s="11">
        <v>25</v>
      </c>
      <c r="AD40" s="11">
        <v>16</v>
      </c>
      <c r="AE40" s="11">
        <v>66</v>
      </c>
      <c r="AF40" s="11">
        <v>3</v>
      </c>
      <c r="AG40" s="11">
        <v>10</v>
      </c>
      <c r="AH40" s="11">
        <v>12</v>
      </c>
      <c r="AI40" s="11">
        <v>-15</v>
      </c>
      <c r="AJ40" s="11">
        <v>3</v>
      </c>
      <c r="AK40" s="11">
        <v>13</v>
      </c>
      <c r="AL40" s="11">
        <v>13</v>
      </c>
      <c r="AM40" s="11">
        <v>20</v>
      </c>
      <c r="AN40" s="11">
        <v>-3</v>
      </c>
      <c r="AO40" s="11">
        <v>26</v>
      </c>
      <c r="AP40" s="11">
        <v>-9</v>
      </c>
      <c r="AQ40" s="11">
        <v>30</v>
      </c>
      <c r="AR40" s="11">
        <v>0</v>
      </c>
      <c r="AS40" s="11">
        <v>-20</v>
      </c>
      <c r="AT40" s="11">
        <v>-18</v>
      </c>
      <c r="AU40" s="11">
        <v>5</v>
      </c>
      <c r="AV40" s="11">
        <v>25</v>
      </c>
      <c r="AW40" s="11">
        <v>14</v>
      </c>
      <c r="AX40" s="11">
        <v>39</v>
      </c>
      <c r="AY40" s="11">
        <v>27</v>
      </c>
      <c r="AZ40" s="11">
        <v>21</v>
      </c>
      <c r="BA40" s="11">
        <v>46</v>
      </c>
      <c r="BB40" s="11">
        <v>54</v>
      </c>
      <c r="BC40" s="11">
        <v>154</v>
      </c>
      <c r="BD40" s="11">
        <v>99</v>
      </c>
      <c r="BE40" s="11">
        <v>80</v>
      </c>
      <c r="BF40" s="11">
        <v>127</v>
      </c>
      <c r="BG40" s="11">
        <v>60</v>
      </c>
      <c r="BH40" s="11">
        <v>42</v>
      </c>
      <c r="BI40" s="11">
        <v>65</v>
      </c>
      <c r="BJ40" s="11">
        <v>41</v>
      </c>
      <c r="BK40" s="11">
        <v>74</v>
      </c>
      <c r="BL40" s="11">
        <v>62</v>
      </c>
      <c r="BM40" s="11">
        <v>80</v>
      </c>
      <c r="BN40" s="11">
        <v>121</v>
      </c>
      <c r="BO40" s="11">
        <v>145</v>
      </c>
      <c r="BP40" s="11">
        <v>107</v>
      </c>
      <c r="BQ40" s="11">
        <v>118</v>
      </c>
    </row>
    <row r="41" spans="1:69" x14ac:dyDescent="0.3">
      <c r="A41" s="45"/>
      <c r="B41" s="10" t="s">
        <v>33</v>
      </c>
      <c r="C41" s="11">
        <v>-13359</v>
      </c>
      <c r="D41" s="11">
        <v>-16351</v>
      </c>
      <c r="E41" s="11">
        <v>-12811</v>
      </c>
      <c r="F41" s="11">
        <v>-14657</v>
      </c>
      <c r="G41" s="11">
        <v>-5040</v>
      </c>
      <c r="H41" s="11">
        <v>-4120</v>
      </c>
      <c r="I41" s="11">
        <v>-1737</v>
      </c>
      <c r="J41" s="11">
        <v>-806</v>
      </c>
      <c r="K41" s="11">
        <v>-3305</v>
      </c>
      <c r="L41" s="11">
        <v>-8883</v>
      </c>
      <c r="M41" s="11">
        <v>-4149</v>
      </c>
      <c r="N41" s="11">
        <v>-7158</v>
      </c>
      <c r="O41" s="11">
        <v>327</v>
      </c>
      <c r="P41" s="11">
        <v>-3589</v>
      </c>
      <c r="Q41" s="11">
        <v>-2339</v>
      </c>
      <c r="R41" s="11">
        <v>-2866</v>
      </c>
      <c r="S41" s="11">
        <v>-871</v>
      </c>
      <c r="T41" s="11">
        <v>-3895</v>
      </c>
      <c r="U41" s="11">
        <v>-2557</v>
      </c>
      <c r="V41" s="11">
        <v>-3208</v>
      </c>
      <c r="W41" s="11">
        <v>3830</v>
      </c>
      <c r="X41" s="11">
        <v>5003</v>
      </c>
      <c r="Y41" s="11">
        <v>5793</v>
      </c>
      <c r="Z41" s="11">
        <v>8435</v>
      </c>
      <c r="AA41" s="11">
        <v>10462</v>
      </c>
      <c r="AB41" s="11">
        <v>10390</v>
      </c>
      <c r="AC41" s="11">
        <v>8778</v>
      </c>
      <c r="AD41" s="11">
        <v>5995</v>
      </c>
      <c r="AE41" s="11">
        <v>12890</v>
      </c>
      <c r="AF41" s="11">
        <v>7772</v>
      </c>
      <c r="AG41" s="11">
        <v>1162</v>
      </c>
      <c r="AH41" s="11">
        <v>2255</v>
      </c>
      <c r="AI41" s="11">
        <v>-618</v>
      </c>
      <c r="AJ41" s="11">
        <v>2633</v>
      </c>
      <c r="AK41" s="11">
        <v>6440</v>
      </c>
      <c r="AL41" s="11">
        <v>5789</v>
      </c>
      <c r="AM41" s="11">
        <v>6044</v>
      </c>
      <c r="AN41" s="11">
        <v>6080</v>
      </c>
      <c r="AO41" s="11">
        <v>3023</v>
      </c>
      <c r="AP41" s="11">
        <v>5768</v>
      </c>
      <c r="AQ41" s="11">
        <v>8851</v>
      </c>
      <c r="AR41" s="11">
        <v>2273</v>
      </c>
      <c r="AS41" s="11">
        <v>503</v>
      </c>
      <c r="AT41" s="11">
        <v>-3593</v>
      </c>
      <c r="AU41" s="11">
        <v>-545</v>
      </c>
      <c r="AV41" s="11">
        <v>272</v>
      </c>
      <c r="AW41" s="11">
        <v>251</v>
      </c>
      <c r="AX41" s="11">
        <v>1652</v>
      </c>
      <c r="AY41" s="11">
        <v>-2262</v>
      </c>
      <c r="AZ41" s="11">
        <v>512</v>
      </c>
      <c r="BA41" s="11">
        <v>935</v>
      </c>
      <c r="BB41" s="11">
        <v>1978</v>
      </c>
      <c r="BC41" s="11">
        <v>6854</v>
      </c>
      <c r="BD41" s="11">
        <v>7371</v>
      </c>
      <c r="BE41" s="11">
        <v>5765</v>
      </c>
      <c r="BF41" s="11">
        <v>5416</v>
      </c>
      <c r="BG41" s="11">
        <v>2603</v>
      </c>
      <c r="BH41" s="11">
        <v>3471</v>
      </c>
      <c r="BI41" s="11">
        <v>2878</v>
      </c>
      <c r="BJ41" s="11">
        <v>8274</v>
      </c>
      <c r="BK41" s="11">
        <v>9489</v>
      </c>
      <c r="BL41" s="11">
        <v>4478</v>
      </c>
      <c r="BM41" s="11">
        <v>2745</v>
      </c>
      <c r="BN41" s="11">
        <v>1459</v>
      </c>
      <c r="BO41" s="11">
        <v>7282</v>
      </c>
      <c r="BP41" s="11">
        <v>5369</v>
      </c>
      <c r="BQ41" s="11">
        <v>6598</v>
      </c>
    </row>
    <row r="42" spans="1:69" x14ac:dyDescent="0.3">
      <c r="A42" s="45"/>
      <c r="B42" s="10" t="s">
        <v>34</v>
      </c>
      <c r="C42" s="11">
        <v>-9383</v>
      </c>
      <c r="D42" s="11">
        <v>-2012</v>
      </c>
      <c r="E42" s="11">
        <v>-352</v>
      </c>
      <c r="F42" s="11">
        <v>42750</v>
      </c>
      <c r="G42" s="11">
        <v>2679</v>
      </c>
      <c r="H42" s="11">
        <v>16599</v>
      </c>
      <c r="I42" s="11">
        <v>14925</v>
      </c>
      <c r="J42" s="11">
        <v>54068</v>
      </c>
      <c r="K42" s="11">
        <v>17323</v>
      </c>
      <c r="L42" s="11">
        <v>16636</v>
      </c>
      <c r="M42" s="11">
        <v>792</v>
      </c>
      <c r="N42" s="11">
        <v>34581</v>
      </c>
      <c r="O42" s="11">
        <v>11366</v>
      </c>
      <c r="P42" s="11">
        <v>11641</v>
      </c>
      <c r="Q42" s="11">
        <v>-11098</v>
      </c>
      <c r="R42" s="11">
        <v>25666</v>
      </c>
      <c r="S42" s="11">
        <v>-4588</v>
      </c>
      <c r="T42" s="11">
        <v>-4499</v>
      </c>
      <c r="U42" s="11">
        <v>-6868</v>
      </c>
      <c r="V42" s="11">
        <v>24398</v>
      </c>
      <c r="W42" s="11">
        <v>16567</v>
      </c>
      <c r="X42" s="11">
        <v>13546</v>
      </c>
      <c r="Y42" s="11">
        <v>1008</v>
      </c>
      <c r="Z42" s="11">
        <v>36855</v>
      </c>
      <c r="AA42" s="11">
        <v>14541</v>
      </c>
      <c r="AB42" s="11">
        <v>47064</v>
      </c>
      <c r="AC42" s="11">
        <v>16924</v>
      </c>
      <c r="AD42" s="11">
        <v>38245</v>
      </c>
      <c r="AE42" s="11">
        <v>41941</v>
      </c>
      <c r="AF42" s="11">
        <v>13315</v>
      </c>
      <c r="AG42" s="11">
        <v>2862</v>
      </c>
      <c r="AH42" s="11">
        <v>39433</v>
      </c>
      <c r="AI42" s="11">
        <v>-4044</v>
      </c>
      <c r="AJ42" s="11">
        <v>1944</v>
      </c>
      <c r="AK42" s="11">
        <v>2779</v>
      </c>
      <c r="AL42" s="11">
        <v>31293</v>
      </c>
      <c r="AM42" s="11">
        <v>21964</v>
      </c>
      <c r="AN42" s="11">
        <v>34605</v>
      </c>
      <c r="AO42" s="11">
        <v>751</v>
      </c>
      <c r="AP42" s="11">
        <v>49115</v>
      </c>
      <c r="AQ42" s="11">
        <v>10300</v>
      </c>
      <c r="AR42" s="11">
        <v>31314</v>
      </c>
      <c r="AS42" s="11">
        <v>18863</v>
      </c>
      <c r="AT42" s="11">
        <v>15284</v>
      </c>
      <c r="AU42" s="11">
        <v>15074</v>
      </c>
      <c r="AV42" s="11">
        <v>46087</v>
      </c>
      <c r="AW42" s="11">
        <v>17804</v>
      </c>
      <c r="AX42" s="11">
        <v>70112</v>
      </c>
      <c r="AY42" s="11">
        <v>-59835</v>
      </c>
      <c r="AZ42" s="11">
        <v>30768</v>
      </c>
      <c r="BA42" s="11">
        <v>27499</v>
      </c>
      <c r="BB42" s="11">
        <v>70722</v>
      </c>
      <c r="BC42" s="11">
        <v>47463</v>
      </c>
      <c r="BD42" s="11">
        <v>46492</v>
      </c>
      <c r="BE42" s="11">
        <v>33109</v>
      </c>
      <c r="BF42" s="11">
        <v>79342</v>
      </c>
      <c r="BG42" s="11">
        <v>-26636</v>
      </c>
      <c r="BH42" s="11">
        <v>-3263</v>
      </c>
      <c r="BI42" s="11">
        <v>24317</v>
      </c>
      <c r="BJ42" s="11">
        <v>62384</v>
      </c>
      <c r="BK42" s="11">
        <v>41143</v>
      </c>
      <c r="BL42" s="11">
        <v>36160</v>
      </c>
      <c r="BM42" s="11">
        <v>12467</v>
      </c>
      <c r="BN42" s="11">
        <v>54829</v>
      </c>
      <c r="BO42" s="11">
        <v>21382</v>
      </c>
      <c r="BP42" s="11">
        <v>39833</v>
      </c>
      <c r="BQ42" s="11">
        <v>39368</v>
      </c>
    </row>
    <row r="43" spans="1:69" x14ac:dyDescent="0.3">
      <c r="A43" s="45"/>
      <c r="B43" s="10" t="s">
        <v>35</v>
      </c>
      <c r="C43" s="11">
        <v>7616</v>
      </c>
      <c r="D43" s="11">
        <v>1853</v>
      </c>
      <c r="E43" s="11">
        <v>2918</v>
      </c>
      <c r="F43" s="11">
        <v>7182</v>
      </c>
      <c r="G43" s="11">
        <v>617</v>
      </c>
      <c r="H43" s="11">
        <v>13170</v>
      </c>
      <c r="I43" s="11">
        <v>-913</v>
      </c>
      <c r="J43" s="11">
        <v>-4283</v>
      </c>
      <c r="K43" s="11">
        <v>1291</v>
      </c>
      <c r="L43" s="11">
        <v>817</v>
      </c>
      <c r="M43" s="11">
        <v>6061</v>
      </c>
      <c r="N43" s="11">
        <v>-3669</v>
      </c>
      <c r="O43" s="11">
        <v>7208</v>
      </c>
      <c r="P43" s="11">
        <v>6970</v>
      </c>
      <c r="Q43" s="11">
        <v>-4117</v>
      </c>
      <c r="R43" s="11">
        <v>-1721</v>
      </c>
      <c r="S43" s="11">
        <v>9424</v>
      </c>
      <c r="T43" s="11">
        <v>7635</v>
      </c>
      <c r="U43" s="11">
        <v>426</v>
      </c>
      <c r="V43" s="11">
        <v>-2734</v>
      </c>
      <c r="W43" s="11">
        <v>3393</v>
      </c>
      <c r="X43" s="11">
        <v>1643</v>
      </c>
      <c r="Y43" s="11">
        <v>3216</v>
      </c>
      <c r="Z43" s="11">
        <v>-2764</v>
      </c>
      <c r="AA43" s="11">
        <v>9933</v>
      </c>
      <c r="AB43" s="11">
        <v>3270</v>
      </c>
      <c r="AC43" s="11">
        <v>12186</v>
      </c>
      <c r="AD43" s="11">
        <v>2570</v>
      </c>
      <c r="AE43" s="11">
        <v>12581</v>
      </c>
      <c r="AF43" s="11">
        <v>4877</v>
      </c>
      <c r="AG43" s="11">
        <v>-663</v>
      </c>
      <c r="AH43" s="11">
        <v>15244</v>
      </c>
      <c r="AI43" s="11">
        <v>6088</v>
      </c>
      <c r="AJ43" s="11">
        <v>6627</v>
      </c>
      <c r="AK43" s="11">
        <v>2322</v>
      </c>
      <c r="AL43" s="11">
        <v>1987</v>
      </c>
      <c r="AM43" s="11">
        <v>3229</v>
      </c>
      <c r="AN43" s="11">
        <v>7862</v>
      </c>
      <c r="AO43" s="11">
        <v>1058</v>
      </c>
      <c r="AP43" s="11">
        <v>7869</v>
      </c>
      <c r="AQ43" s="11">
        <v>11278</v>
      </c>
      <c r="AR43" s="11">
        <v>-2564</v>
      </c>
      <c r="AS43" s="11">
        <v>4403</v>
      </c>
      <c r="AT43" s="11">
        <v>1600</v>
      </c>
      <c r="AU43" s="11">
        <v>16872</v>
      </c>
      <c r="AV43" s="11">
        <v>1306</v>
      </c>
      <c r="AW43" s="11">
        <v>6246</v>
      </c>
      <c r="AX43" s="11">
        <v>16217</v>
      </c>
      <c r="AY43" s="11">
        <v>4565</v>
      </c>
      <c r="AZ43" s="11">
        <v>4036</v>
      </c>
      <c r="BA43" s="11">
        <v>3998</v>
      </c>
      <c r="BB43" s="11">
        <v>8087</v>
      </c>
      <c r="BC43" s="11">
        <v>4481</v>
      </c>
      <c r="BD43" s="11">
        <v>13401</v>
      </c>
      <c r="BE43" s="11">
        <v>18869</v>
      </c>
      <c r="BF43" s="11">
        <v>4772</v>
      </c>
      <c r="BG43" s="11">
        <v>37529</v>
      </c>
      <c r="BH43" s="11">
        <v>543</v>
      </c>
      <c r="BI43" s="11">
        <v>6656</v>
      </c>
      <c r="BJ43" s="11">
        <v>6540</v>
      </c>
      <c r="BK43" s="11">
        <v>18029</v>
      </c>
      <c r="BL43" s="11">
        <v>6588</v>
      </c>
      <c r="BM43" s="11">
        <v>4833</v>
      </c>
      <c r="BN43" s="11">
        <v>3410</v>
      </c>
      <c r="BO43" s="11">
        <v>11015</v>
      </c>
      <c r="BP43" s="11">
        <v>5134</v>
      </c>
      <c r="BQ43" s="11">
        <v>10615</v>
      </c>
    </row>
    <row r="44" spans="1:69" x14ac:dyDescent="0.3">
      <c r="A44" s="45"/>
      <c r="B44" s="10" t="s">
        <v>36</v>
      </c>
      <c r="C44" s="11"/>
      <c r="D44" s="11"/>
      <c r="E44" s="11"/>
      <c r="F44" s="11"/>
      <c r="G44" s="11">
        <v>4244</v>
      </c>
      <c r="H44" s="11">
        <v>-324</v>
      </c>
      <c r="I44" s="11">
        <v>1080</v>
      </c>
      <c r="J44" s="11">
        <v>-1111</v>
      </c>
      <c r="K44" s="11">
        <v>168</v>
      </c>
      <c r="L44" s="11">
        <v>-245</v>
      </c>
      <c r="M44" s="11">
        <v>987</v>
      </c>
      <c r="N44" s="11">
        <v>2934</v>
      </c>
      <c r="O44" s="11">
        <v>581</v>
      </c>
      <c r="P44" s="11">
        <v>67</v>
      </c>
      <c r="Q44" s="11">
        <v>-660</v>
      </c>
      <c r="R44" s="11">
        <v>-2328</v>
      </c>
      <c r="S44" s="11">
        <v>-642</v>
      </c>
      <c r="T44" s="11">
        <v>348</v>
      </c>
      <c r="U44" s="11">
        <v>17</v>
      </c>
      <c r="V44" s="11">
        <v>610</v>
      </c>
      <c r="W44" s="11">
        <v>1543</v>
      </c>
      <c r="X44" s="11">
        <v>1609</v>
      </c>
      <c r="Y44" s="11">
        <v>-4281</v>
      </c>
      <c r="Z44" s="11">
        <v>2841</v>
      </c>
      <c r="AA44" s="11">
        <v>-3703</v>
      </c>
      <c r="AB44" s="11">
        <v>581</v>
      </c>
      <c r="AC44" s="11">
        <v>1119</v>
      </c>
      <c r="AD44" s="11">
        <v>580</v>
      </c>
      <c r="AE44" s="11">
        <v>1694</v>
      </c>
      <c r="AF44" s="11">
        <v>-427</v>
      </c>
      <c r="AG44" s="11">
        <v>-44</v>
      </c>
      <c r="AH44" s="11">
        <v>-1802</v>
      </c>
      <c r="AI44" s="11">
        <v>-1496</v>
      </c>
      <c r="AJ44" s="11">
        <v>1844</v>
      </c>
      <c r="AK44" s="11">
        <v>978</v>
      </c>
      <c r="AL44" s="11">
        <v>948</v>
      </c>
      <c r="AM44" s="11">
        <v>69</v>
      </c>
      <c r="AN44" s="11">
        <v>353</v>
      </c>
      <c r="AO44" s="11">
        <v>18</v>
      </c>
      <c r="AP44" s="11">
        <v>1033</v>
      </c>
      <c r="AQ44" s="11">
        <v>2820</v>
      </c>
      <c r="AR44" s="11">
        <v>-4051</v>
      </c>
      <c r="AS44" s="11">
        <v>-9369</v>
      </c>
      <c r="AT44" s="11">
        <v>-2439</v>
      </c>
      <c r="AU44" s="11">
        <v>16042</v>
      </c>
      <c r="AV44" s="11">
        <v>3470</v>
      </c>
      <c r="AW44" s="11">
        <v>7712</v>
      </c>
      <c r="AX44" s="11">
        <v>16393</v>
      </c>
      <c r="AY44" s="11">
        <v>4559</v>
      </c>
      <c r="AZ44" s="11">
        <v>23490</v>
      </c>
      <c r="BA44" s="11">
        <v>-19291</v>
      </c>
      <c r="BB44" s="11">
        <v>-13485</v>
      </c>
      <c r="BC44" s="11">
        <v>16613</v>
      </c>
      <c r="BD44" s="11">
        <v>13295</v>
      </c>
      <c r="BE44" s="11">
        <v>13658</v>
      </c>
      <c r="BF44" s="11">
        <v>19067</v>
      </c>
      <c r="BG44" s="11">
        <v>16090</v>
      </c>
      <c r="BH44" s="11">
        <v>18668</v>
      </c>
      <c r="BI44" s="11">
        <v>56463</v>
      </c>
      <c r="BJ44" s="11">
        <v>138271</v>
      </c>
      <c r="BK44" s="11">
        <v>149171</v>
      </c>
      <c r="BL44" s="11">
        <v>-9602</v>
      </c>
      <c r="BM44" s="11">
        <v>154051</v>
      </c>
      <c r="BN44" s="11">
        <v>116427</v>
      </c>
      <c r="BO44" s="11">
        <v>494415</v>
      </c>
      <c r="BP44" s="11">
        <v>270391</v>
      </c>
      <c r="BQ44" s="11">
        <v>589254</v>
      </c>
    </row>
    <row r="45" spans="1:69" x14ac:dyDescent="0.3">
      <c r="A45" s="45"/>
      <c r="B45" s="10" t="s">
        <v>37</v>
      </c>
      <c r="C45" s="11">
        <v>1145</v>
      </c>
      <c r="D45" s="11">
        <v>2386</v>
      </c>
      <c r="E45" s="11">
        <v>-4701</v>
      </c>
      <c r="F45" s="11">
        <v>582</v>
      </c>
      <c r="G45" s="11">
        <v>6135</v>
      </c>
      <c r="H45" s="11">
        <v>7901</v>
      </c>
      <c r="I45" s="11">
        <v>8763</v>
      </c>
      <c r="J45" s="11">
        <v>6701</v>
      </c>
      <c r="K45" s="11">
        <v>5151</v>
      </c>
      <c r="L45" s="11">
        <v>13501</v>
      </c>
      <c r="M45" s="11">
        <v>15866</v>
      </c>
      <c r="N45" s="11">
        <v>12914</v>
      </c>
      <c r="O45" s="11">
        <v>1999</v>
      </c>
      <c r="P45" s="11">
        <v>4690</v>
      </c>
      <c r="Q45" s="11">
        <v>2409</v>
      </c>
      <c r="R45" s="11">
        <v>449</v>
      </c>
      <c r="S45" s="11">
        <v>4340</v>
      </c>
      <c r="T45" s="11">
        <v>665</v>
      </c>
      <c r="U45" s="11">
        <v>1441</v>
      </c>
      <c r="V45" s="11">
        <v>12407</v>
      </c>
      <c r="W45" s="11">
        <v>4532</v>
      </c>
      <c r="X45" s="11">
        <v>4456</v>
      </c>
      <c r="Y45" s="11">
        <v>4379</v>
      </c>
      <c r="Z45" s="11">
        <v>5269</v>
      </c>
      <c r="AA45" s="11">
        <v>10549</v>
      </c>
      <c r="AB45" s="11">
        <v>8256</v>
      </c>
      <c r="AC45" s="11">
        <v>4272</v>
      </c>
      <c r="AD45" s="11">
        <v>3295</v>
      </c>
      <c r="AE45" s="11">
        <v>-5243</v>
      </c>
      <c r="AF45" s="11">
        <v>9146</v>
      </c>
      <c r="AG45" s="11">
        <v>2861</v>
      </c>
      <c r="AH45" s="11">
        <v>5383</v>
      </c>
      <c r="AI45" s="11">
        <v>-1140</v>
      </c>
      <c r="AJ45" s="11">
        <v>-5512</v>
      </c>
      <c r="AK45" s="11">
        <v>3060</v>
      </c>
      <c r="AL45" s="11">
        <v>7614</v>
      </c>
      <c r="AM45" s="11">
        <v>13460</v>
      </c>
      <c r="AN45" s="11">
        <v>14543</v>
      </c>
      <c r="AO45" s="11">
        <v>13849</v>
      </c>
      <c r="AP45" s="11">
        <v>13886</v>
      </c>
      <c r="AQ45" s="11">
        <v>8782</v>
      </c>
      <c r="AR45" s="11">
        <v>-5983</v>
      </c>
      <c r="AS45" s="11">
        <v>-2845</v>
      </c>
      <c r="AT45" s="11">
        <v>-20544</v>
      </c>
      <c r="AU45" s="11">
        <v>-16275</v>
      </c>
      <c r="AV45" s="11">
        <v>10</v>
      </c>
      <c r="AW45" s="11">
        <v>-7772</v>
      </c>
      <c r="AX45" s="11">
        <v>6341</v>
      </c>
      <c r="AY45" s="11">
        <v>-5435</v>
      </c>
      <c r="AZ45" s="11">
        <v>7159</v>
      </c>
      <c r="BA45" s="11">
        <v>3035</v>
      </c>
      <c r="BB45" s="11">
        <v>9091</v>
      </c>
      <c r="BC45" s="11">
        <v>7329</v>
      </c>
      <c r="BD45" s="11">
        <v>11707</v>
      </c>
      <c r="BE45" s="11">
        <v>10789</v>
      </c>
      <c r="BF45" s="11">
        <v>2489</v>
      </c>
      <c r="BG45" s="11">
        <v>-1237</v>
      </c>
      <c r="BH45" s="11">
        <v>-8012</v>
      </c>
      <c r="BI45" s="11">
        <v>-24425</v>
      </c>
      <c r="BJ45" s="11">
        <v>-3842</v>
      </c>
      <c r="BK45" s="11">
        <v>-7197</v>
      </c>
      <c r="BL45" s="11">
        <v>-4468</v>
      </c>
      <c r="BM45" s="11">
        <v>-6348</v>
      </c>
      <c r="BN45" s="11">
        <v>-4687</v>
      </c>
      <c r="BO45" s="11">
        <v>294</v>
      </c>
      <c r="BP45" s="11">
        <v>1237</v>
      </c>
      <c r="BQ45" s="11">
        <v>-13628</v>
      </c>
    </row>
    <row r="46" spans="1:69" x14ac:dyDescent="0.3">
      <c r="A46" s="68" t="s">
        <v>53</v>
      </c>
      <c r="B46" s="69"/>
      <c r="C46" s="7"/>
      <c r="D46" s="7"/>
      <c r="E46" s="7"/>
      <c r="F46" s="7"/>
      <c r="G46" s="8"/>
      <c r="H46" s="7"/>
      <c r="I46" s="9"/>
      <c r="J46" s="7"/>
      <c r="K46" s="7"/>
      <c r="L46" s="7"/>
      <c r="M46" s="7"/>
      <c r="N46" s="7"/>
      <c r="O46" s="8"/>
      <c r="P46" s="7"/>
      <c r="Q46" s="9"/>
      <c r="R46" s="7"/>
      <c r="S46" s="7"/>
      <c r="T46" s="7"/>
      <c r="U46" s="7"/>
      <c r="V46" s="7"/>
      <c r="W46" s="8"/>
      <c r="X46" s="7"/>
      <c r="Y46" s="9"/>
      <c r="Z46" s="7"/>
      <c r="AA46" s="7"/>
      <c r="AB46" s="7"/>
      <c r="AC46" s="7"/>
      <c r="AD46" s="7"/>
      <c r="AE46" s="8"/>
      <c r="AF46" s="7"/>
      <c r="AG46" s="9"/>
      <c r="AH46" s="7"/>
      <c r="AI46" s="7"/>
      <c r="AJ46" s="7"/>
      <c r="AK46" s="7"/>
      <c r="AL46" s="7"/>
      <c r="AM46" s="8"/>
      <c r="AN46" s="7"/>
      <c r="AO46" s="9"/>
      <c r="AP46" s="7"/>
      <c r="AQ46" s="7"/>
      <c r="AR46" s="7"/>
      <c r="AS46" s="7"/>
      <c r="AT46" s="7"/>
      <c r="AU46" s="8"/>
      <c r="AV46" s="7"/>
      <c r="AW46" s="9"/>
      <c r="AX46" s="7"/>
      <c r="AY46" s="7"/>
      <c r="AZ46" s="7"/>
      <c r="BA46" s="7"/>
      <c r="BB46" s="7"/>
      <c r="BC46" s="8"/>
      <c r="BD46" s="7"/>
      <c r="BE46" s="9"/>
      <c r="BF46" s="7"/>
      <c r="BG46" s="7"/>
      <c r="BH46" s="7"/>
      <c r="BI46" s="7"/>
      <c r="BJ46" s="7"/>
      <c r="BK46" s="8"/>
      <c r="BL46" s="7"/>
      <c r="BM46" s="9"/>
      <c r="BN46" s="7"/>
      <c r="BO46" s="7"/>
      <c r="BP46" s="7"/>
      <c r="BQ46" s="7"/>
    </row>
    <row r="47" spans="1:69" x14ac:dyDescent="0.3">
      <c r="A47" s="45"/>
      <c r="B47" s="10" t="s">
        <v>38</v>
      </c>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row>
    <row r="48" spans="1:69" x14ac:dyDescent="0.3">
      <c r="A48" s="45"/>
      <c r="B48" s="10" t="s">
        <v>39</v>
      </c>
      <c r="C48" s="11"/>
      <c r="D48" s="11"/>
      <c r="E48" s="11"/>
      <c r="F48" s="11">
        <v>243352</v>
      </c>
      <c r="G48" s="11">
        <v>-232036</v>
      </c>
      <c r="H48" s="11">
        <v>-53687</v>
      </c>
      <c r="I48" s="11">
        <v>-25959</v>
      </c>
      <c r="J48" s="11">
        <v>101864</v>
      </c>
      <c r="K48" s="11">
        <v>-108235</v>
      </c>
      <c r="L48" s="11">
        <v>34419</v>
      </c>
      <c r="M48" s="11">
        <v>-17578</v>
      </c>
      <c r="N48" s="11">
        <v>8539</v>
      </c>
      <c r="O48" s="11">
        <v>-64989</v>
      </c>
      <c r="P48" s="11">
        <v>63348</v>
      </c>
      <c r="Q48" s="11">
        <v>-13374</v>
      </c>
      <c r="R48" s="11">
        <v>210762</v>
      </c>
      <c r="S48" s="11">
        <v>-24920</v>
      </c>
      <c r="T48" s="11">
        <v>231811</v>
      </c>
      <c r="U48" s="11">
        <v>76362</v>
      </c>
      <c r="V48" s="11">
        <v>325860</v>
      </c>
      <c r="W48" s="11">
        <v>-147672</v>
      </c>
      <c r="X48" s="11">
        <v>-176675</v>
      </c>
      <c r="Y48" s="11">
        <v>90437</v>
      </c>
      <c r="Z48" s="11">
        <v>175747</v>
      </c>
      <c r="AA48" s="11">
        <v>489669</v>
      </c>
      <c r="AB48" s="11">
        <v>158479</v>
      </c>
      <c r="AC48" s="11">
        <v>72911</v>
      </c>
      <c r="AD48" s="11">
        <v>312630</v>
      </c>
      <c r="AE48" s="11">
        <v>201917</v>
      </c>
      <c r="AF48" s="11">
        <v>1529354</v>
      </c>
      <c r="AG48" s="11">
        <v>100534</v>
      </c>
      <c r="AH48" s="11">
        <v>1101846</v>
      </c>
      <c r="AI48" s="11">
        <v>-180288</v>
      </c>
      <c r="AJ48" s="11">
        <v>148501</v>
      </c>
      <c r="AK48" s="11">
        <v>598324</v>
      </c>
      <c r="AL48" s="11">
        <v>259746</v>
      </c>
      <c r="AM48" s="11">
        <v>409219</v>
      </c>
      <c r="AN48" s="11">
        <v>911569</v>
      </c>
      <c r="AO48" s="11">
        <v>924897</v>
      </c>
      <c r="AP48" s="11">
        <v>429757</v>
      </c>
      <c r="AQ48" s="11">
        <v>485653</v>
      </c>
      <c r="AR48" s="11">
        <v>121902</v>
      </c>
      <c r="AS48" s="11">
        <v>-282812</v>
      </c>
      <c r="AT48" s="11">
        <v>-314000</v>
      </c>
      <c r="AU48" s="11">
        <v>93432</v>
      </c>
      <c r="AV48" s="11">
        <v>-424899</v>
      </c>
      <c r="AW48" s="11">
        <v>279226</v>
      </c>
      <c r="AX48" s="11">
        <v>1047614</v>
      </c>
      <c r="AY48" s="11">
        <v>2116171</v>
      </c>
      <c r="AZ48" s="11">
        <v>187013</v>
      </c>
      <c r="BA48" s="11">
        <v>352886</v>
      </c>
      <c r="BB48" s="11">
        <v>1229535</v>
      </c>
      <c r="BC48" s="11">
        <v>1933138</v>
      </c>
      <c r="BD48" s="11">
        <v>575598</v>
      </c>
      <c r="BE48" s="11">
        <v>887820</v>
      </c>
      <c r="BF48" s="11">
        <v>988885</v>
      </c>
      <c r="BG48" s="11">
        <v>790726</v>
      </c>
      <c r="BH48" s="11">
        <v>846909</v>
      </c>
      <c r="BI48" s="11">
        <v>492343</v>
      </c>
      <c r="BJ48" s="11">
        <v>-749272</v>
      </c>
      <c r="BK48" s="11">
        <v>314264</v>
      </c>
      <c r="BL48" s="11">
        <v>1228209</v>
      </c>
      <c r="BM48" s="11">
        <v>262486</v>
      </c>
      <c r="BN48" s="11">
        <v>437105</v>
      </c>
      <c r="BO48" s="11">
        <v>1707810</v>
      </c>
      <c r="BP48" s="11">
        <v>1936994</v>
      </c>
      <c r="BQ48" s="11">
        <v>110428</v>
      </c>
    </row>
    <row r="49" spans="1:69" x14ac:dyDescent="0.3">
      <c r="A49" s="45"/>
      <c r="B49" s="10" t="s">
        <v>40</v>
      </c>
      <c r="C49" s="11">
        <v>123126</v>
      </c>
      <c r="D49" s="11">
        <v>28009</v>
      </c>
      <c r="E49" s="11">
        <v>-203896</v>
      </c>
      <c r="F49" s="11">
        <v>110168</v>
      </c>
      <c r="G49" s="11">
        <v>244378</v>
      </c>
      <c r="H49" s="11">
        <v>-81423</v>
      </c>
      <c r="I49" s="11">
        <v>-77512</v>
      </c>
      <c r="J49" s="11">
        <v>-56230</v>
      </c>
      <c r="K49" s="11">
        <v>-42667</v>
      </c>
      <c r="L49" s="11">
        <v>-42043</v>
      </c>
      <c r="M49" s="11">
        <v>-102970</v>
      </c>
      <c r="N49" s="11">
        <v>130286</v>
      </c>
      <c r="O49" s="11">
        <v>-57359</v>
      </c>
      <c r="P49" s="11">
        <v>55849</v>
      </c>
      <c r="Q49" s="11">
        <v>-34593</v>
      </c>
      <c r="R49" s="11">
        <v>34965</v>
      </c>
      <c r="S49" s="11">
        <v>-18426</v>
      </c>
      <c r="T49" s="11">
        <v>25463</v>
      </c>
      <c r="U49" s="11">
        <v>-60843</v>
      </c>
      <c r="V49" s="11">
        <v>19638</v>
      </c>
      <c r="W49" s="11">
        <v>38071</v>
      </c>
      <c r="X49" s="11">
        <v>33549</v>
      </c>
      <c r="Y49" s="11">
        <v>-61985</v>
      </c>
      <c r="Z49" s="11">
        <v>12398</v>
      </c>
      <c r="AA49" s="11">
        <v>-6520</v>
      </c>
      <c r="AB49" s="11">
        <v>50938</v>
      </c>
      <c r="AC49" s="11">
        <v>-63007</v>
      </c>
      <c r="AD49" s="11">
        <v>-92376</v>
      </c>
      <c r="AE49" s="11">
        <v>-9632</v>
      </c>
      <c r="AF49" s="11">
        <v>76531</v>
      </c>
      <c r="AG49" s="11">
        <v>10370</v>
      </c>
      <c r="AH49" s="11">
        <v>141528</v>
      </c>
      <c r="AI49" s="11">
        <v>-25599</v>
      </c>
      <c r="AJ49" s="11">
        <v>43367</v>
      </c>
      <c r="AK49" s="11">
        <v>-87839</v>
      </c>
      <c r="AL49" s="11">
        <v>-55509</v>
      </c>
      <c r="AM49" s="11">
        <v>8669</v>
      </c>
      <c r="AN49" s="11">
        <v>5436</v>
      </c>
      <c r="AO49" s="11">
        <v>-25208</v>
      </c>
      <c r="AP49" s="11">
        <v>9611</v>
      </c>
      <c r="AQ49" s="11">
        <v>137003</v>
      </c>
      <c r="AR49" s="11">
        <v>5109</v>
      </c>
      <c r="AS49" s="11">
        <v>13631</v>
      </c>
      <c r="AT49" s="11">
        <v>194606</v>
      </c>
      <c r="AU49" s="11">
        <v>188299</v>
      </c>
      <c r="AV49" s="11">
        <v>264158</v>
      </c>
      <c r="AW49" s="11">
        <v>272128</v>
      </c>
      <c r="AX49" s="11">
        <v>281258</v>
      </c>
      <c r="AY49" s="11">
        <v>-32845</v>
      </c>
      <c r="AZ49" s="11">
        <v>171434</v>
      </c>
      <c r="BA49" s="11">
        <v>139115</v>
      </c>
      <c r="BB49" s="11">
        <v>-36216</v>
      </c>
      <c r="BC49" s="11">
        <v>157347</v>
      </c>
      <c r="BD49" s="11">
        <v>92970</v>
      </c>
      <c r="BE49" s="11">
        <v>-17231</v>
      </c>
      <c r="BF49" s="11">
        <v>84863</v>
      </c>
      <c r="BG49" s="11">
        <v>312450</v>
      </c>
      <c r="BH49" s="11">
        <v>149041</v>
      </c>
      <c r="BI49" s="11">
        <v>62207</v>
      </c>
      <c r="BJ49" s="11">
        <v>256318</v>
      </c>
      <c r="BK49" s="11">
        <v>235865</v>
      </c>
      <c r="BL49" s="11">
        <v>214267</v>
      </c>
      <c r="BM49" s="11">
        <v>345746</v>
      </c>
      <c r="BN49" s="11">
        <v>428541</v>
      </c>
      <c r="BO49" s="11">
        <v>655110</v>
      </c>
      <c r="BP49" s="11">
        <v>449098</v>
      </c>
      <c r="BQ49" s="11">
        <v>815600</v>
      </c>
    </row>
    <row r="50" spans="1:69" x14ac:dyDescent="0.3">
      <c r="A50" s="45"/>
      <c r="B50" s="10" t="s">
        <v>41</v>
      </c>
      <c r="C50" s="11">
        <v>-58790</v>
      </c>
      <c r="D50" s="11">
        <v>547680</v>
      </c>
      <c r="E50" s="11">
        <v>-653180</v>
      </c>
      <c r="F50" s="11">
        <v>260320</v>
      </c>
      <c r="G50" s="11">
        <v>116190</v>
      </c>
      <c r="H50" s="11">
        <v>1291720</v>
      </c>
      <c r="I50" s="11">
        <v>337860</v>
      </c>
      <c r="J50" s="11">
        <v>328760</v>
      </c>
      <c r="K50" s="11">
        <v>-885350</v>
      </c>
      <c r="L50" s="11">
        <v>89850</v>
      </c>
      <c r="M50" s="11">
        <v>-244310</v>
      </c>
      <c r="N50" s="11">
        <v>-569080</v>
      </c>
      <c r="O50" s="11">
        <v>-488000</v>
      </c>
      <c r="P50" s="11">
        <v>878670</v>
      </c>
      <c r="Q50" s="11">
        <v>-118880</v>
      </c>
      <c r="R50" s="11">
        <v>-210080</v>
      </c>
      <c r="S50" s="11">
        <v>-646010</v>
      </c>
      <c r="T50" s="11">
        <v>1135010</v>
      </c>
      <c r="U50" s="11">
        <v>169410</v>
      </c>
      <c r="V50" s="11">
        <v>298800</v>
      </c>
      <c r="W50" s="11">
        <v>-566120</v>
      </c>
      <c r="X50" s="11">
        <v>1284890</v>
      </c>
      <c r="Y50" s="11">
        <v>-1032850</v>
      </c>
      <c r="Z50" s="11">
        <v>396940</v>
      </c>
      <c r="AA50" s="11">
        <v>-759240</v>
      </c>
      <c r="AB50" s="11">
        <v>1044540</v>
      </c>
      <c r="AC50" s="11">
        <v>-393220</v>
      </c>
      <c r="AD50" s="11">
        <v>581370</v>
      </c>
      <c r="AE50" s="11">
        <v>320760</v>
      </c>
      <c r="AF50" s="11">
        <v>1128280</v>
      </c>
      <c r="AG50" s="11">
        <v>-71720</v>
      </c>
      <c r="AH50" s="11">
        <v>737260</v>
      </c>
      <c r="AI50" s="11">
        <v>-455020</v>
      </c>
      <c r="AJ50" s="11">
        <v>931200</v>
      </c>
      <c r="AK50" s="11">
        <v>1528960</v>
      </c>
      <c r="AL50" s="11">
        <v>858510</v>
      </c>
      <c r="AM50" s="11">
        <v>259850</v>
      </c>
      <c r="AN50" s="11">
        <v>1168260</v>
      </c>
      <c r="AO50" s="11">
        <v>1160330</v>
      </c>
      <c r="AP50" s="11">
        <v>18610</v>
      </c>
      <c r="AQ50" s="11">
        <v>346680</v>
      </c>
      <c r="AR50" s="11">
        <v>1306250</v>
      </c>
      <c r="AS50" s="11">
        <v>-883930</v>
      </c>
      <c r="AT50" s="11">
        <v>410450</v>
      </c>
      <c r="AU50" s="11">
        <v>177670</v>
      </c>
      <c r="AV50" s="11">
        <v>423574</v>
      </c>
      <c r="AW50" s="11">
        <v>465777</v>
      </c>
      <c r="AX50" s="11">
        <v>1284631</v>
      </c>
      <c r="AY50" s="11">
        <v>-920846</v>
      </c>
      <c r="AZ50" s="11">
        <v>1438322</v>
      </c>
      <c r="BA50" s="11">
        <v>356335</v>
      </c>
      <c r="BB50" s="11">
        <v>1376861</v>
      </c>
      <c r="BC50" s="11">
        <v>-546556</v>
      </c>
      <c r="BD50" s="11">
        <v>1271705</v>
      </c>
      <c r="BE50" s="11">
        <v>1260456</v>
      </c>
      <c r="BF50" s="11">
        <v>820536</v>
      </c>
      <c r="BG50" s="11">
        <v>-39001</v>
      </c>
      <c r="BH50" s="11">
        <v>314239</v>
      </c>
      <c r="BI50" s="11">
        <v>467830</v>
      </c>
      <c r="BJ50" s="11">
        <v>272948</v>
      </c>
      <c r="BK50" s="11">
        <v>-18393</v>
      </c>
      <c r="BL50" s="11">
        <v>1847886</v>
      </c>
      <c r="BM50" s="11">
        <v>347650</v>
      </c>
      <c r="BN50" s="11">
        <v>646129</v>
      </c>
      <c r="BO50" s="11">
        <v>847537</v>
      </c>
      <c r="BP50" s="11">
        <v>3084169</v>
      </c>
      <c r="BQ50" s="11">
        <v>2263552</v>
      </c>
    </row>
    <row r="51" spans="1:69" x14ac:dyDescent="0.3">
      <c r="A51" s="45"/>
      <c r="B51" s="10" t="s">
        <v>42</v>
      </c>
      <c r="C51" s="11">
        <v>-43630</v>
      </c>
      <c r="D51" s="11">
        <v>1603635</v>
      </c>
      <c r="E51" s="11">
        <v>716203</v>
      </c>
      <c r="F51" s="11">
        <v>-1444536</v>
      </c>
      <c r="G51" s="11">
        <v>-173590</v>
      </c>
      <c r="H51" s="11">
        <v>1291085</v>
      </c>
      <c r="I51" s="11">
        <v>1824408</v>
      </c>
      <c r="J51" s="11">
        <v>1284325</v>
      </c>
      <c r="K51" s="11">
        <v>1362029</v>
      </c>
      <c r="L51" s="11">
        <v>2131253</v>
      </c>
      <c r="M51" s="11">
        <v>1977156</v>
      </c>
      <c r="N51" s="11">
        <v>1817452</v>
      </c>
      <c r="O51" s="11">
        <v>224315</v>
      </c>
      <c r="P51" s="11">
        <v>1645267</v>
      </c>
      <c r="Q51" s="11">
        <v>611505</v>
      </c>
      <c r="R51" s="11">
        <v>-403872</v>
      </c>
      <c r="S51" s="11">
        <v>-681213</v>
      </c>
      <c r="T51" s="11">
        <v>516151</v>
      </c>
      <c r="U51" s="11">
        <v>255434</v>
      </c>
      <c r="V51" s="11">
        <v>1444976</v>
      </c>
      <c r="W51" s="11">
        <v>3560762</v>
      </c>
      <c r="X51" s="11">
        <v>4303637</v>
      </c>
      <c r="Y51" s="11">
        <v>2246824</v>
      </c>
      <c r="Z51" s="11">
        <v>2648118</v>
      </c>
      <c r="AA51" s="11">
        <v>892583</v>
      </c>
      <c r="AB51" s="11">
        <v>2843788</v>
      </c>
      <c r="AC51" s="11">
        <v>3497948</v>
      </c>
      <c r="AD51" s="11">
        <v>3377790</v>
      </c>
      <c r="AE51" s="11">
        <v>7695555</v>
      </c>
      <c r="AF51" s="11">
        <v>7135830</v>
      </c>
      <c r="AG51" s="11">
        <v>7980862</v>
      </c>
      <c r="AH51" s="11">
        <v>5693350</v>
      </c>
      <c r="AI51" s="11">
        <v>2846645</v>
      </c>
      <c r="AJ51" s="11">
        <v>2436100</v>
      </c>
      <c r="AK51" s="11">
        <v>5106217</v>
      </c>
      <c r="AL51" s="11">
        <v>4482336</v>
      </c>
      <c r="AM51" s="11">
        <v>5546803</v>
      </c>
      <c r="AN51" s="11">
        <v>-38816</v>
      </c>
      <c r="AO51" s="11">
        <v>5525717</v>
      </c>
      <c r="AP51" s="11">
        <v>6632664</v>
      </c>
      <c r="AQ51" s="11">
        <v>8248044</v>
      </c>
      <c r="AR51" s="11">
        <v>-317783</v>
      </c>
      <c r="AS51" s="11">
        <v>4579850</v>
      </c>
      <c r="AT51" s="11">
        <v>5019731</v>
      </c>
      <c r="AU51" s="11">
        <v>1366229</v>
      </c>
      <c r="AV51" s="11">
        <v>2345304</v>
      </c>
      <c r="AW51" s="11">
        <v>3871832</v>
      </c>
      <c r="AX51" s="11">
        <v>3211051</v>
      </c>
      <c r="AY51" s="11">
        <v>2845804</v>
      </c>
      <c r="AZ51" s="11">
        <v>4762948</v>
      </c>
      <c r="BA51" s="11">
        <v>4762203</v>
      </c>
      <c r="BB51" s="11">
        <v>3536213</v>
      </c>
      <c r="BC51" s="11">
        <v>4936276</v>
      </c>
      <c r="BD51" s="11">
        <v>3845274</v>
      </c>
      <c r="BE51" s="11">
        <v>3618692</v>
      </c>
      <c r="BF51" s="11">
        <v>3698435</v>
      </c>
      <c r="BG51" s="11">
        <v>3254648</v>
      </c>
      <c r="BH51" s="11">
        <v>664596</v>
      </c>
      <c r="BI51" s="11">
        <v>5705758</v>
      </c>
      <c r="BJ51" s="11">
        <v>2830152</v>
      </c>
      <c r="BK51" s="11">
        <v>2755881</v>
      </c>
      <c r="BL51" s="11">
        <v>541734</v>
      </c>
      <c r="BM51" s="11">
        <v>5943139</v>
      </c>
      <c r="BN51" s="11">
        <v>2741556</v>
      </c>
      <c r="BO51" s="11">
        <v>6728302</v>
      </c>
      <c r="BP51" s="11">
        <v>4132309</v>
      </c>
      <c r="BQ51" s="11">
        <v>5081188</v>
      </c>
    </row>
    <row r="52" spans="1:69" x14ac:dyDescent="0.3">
      <c r="A52" s="45"/>
      <c r="B52" s="10" t="s">
        <v>43</v>
      </c>
      <c r="C52" s="11">
        <v>35452162</v>
      </c>
      <c r="D52" s="11">
        <v>23622894</v>
      </c>
      <c r="E52" s="11">
        <v>-16605368</v>
      </c>
      <c r="F52" s="11">
        <v>22066150</v>
      </c>
      <c r="G52" s="11">
        <v>25857638</v>
      </c>
      <c r="H52" s="11">
        <v>-13323974</v>
      </c>
      <c r="I52" s="11">
        <v>-28760229</v>
      </c>
      <c r="J52" s="11">
        <v>-14581979</v>
      </c>
      <c r="K52" s="11">
        <v>9130121</v>
      </c>
      <c r="L52" s="11">
        <v>-4683773</v>
      </c>
      <c r="M52" s="11">
        <v>-9699962</v>
      </c>
      <c r="N52" s="11">
        <v>-16374509</v>
      </c>
      <c r="O52" s="11">
        <v>-14625837</v>
      </c>
      <c r="P52" s="11">
        <v>-2734007</v>
      </c>
      <c r="Q52" s="11">
        <v>5584996</v>
      </c>
      <c r="R52" s="11">
        <v>-12779613</v>
      </c>
      <c r="S52" s="11">
        <v>3172181</v>
      </c>
      <c r="T52" s="11">
        <v>5781722</v>
      </c>
      <c r="U52" s="11">
        <v>564255</v>
      </c>
      <c r="V52" s="11">
        <v>-51040</v>
      </c>
      <c r="W52" s="11">
        <v>1161210</v>
      </c>
      <c r="X52" s="11">
        <v>1291298</v>
      </c>
      <c r="Y52" s="11">
        <v>-394384</v>
      </c>
      <c r="Z52" s="11">
        <v>-6556012</v>
      </c>
      <c r="AA52" s="11">
        <v>9930773</v>
      </c>
      <c r="AB52" s="11">
        <v>1455211</v>
      </c>
      <c r="AC52" s="11">
        <v>16282088</v>
      </c>
      <c r="AD52" s="11">
        <v>14953119</v>
      </c>
      <c r="AE52" s="11">
        <v>19937630</v>
      </c>
      <c r="AF52" s="11">
        <v>13303369</v>
      </c>
      <c r="AG52" s="11">
        <v>4066347</v>
      </c>
      <c r="AH52" s="11">
        <v>-3029954</v>
      </c>
      <c r="AI52" s="11">
        <v>22808937</v>
      </c>
      <c r="AJ52" s="11">
        <v>18763564</v>
      </c>
      <c r="AK52" s="11">
        <v>8663856</v>
      </c>
      <c r="AL52" s="11">
        <v>-5556615</v>
      </c>
      <c r="AM52" s="11">
        <v>13513598</v>
      </c>
      <c r="AN52" s="11">
        <v>3565863</v>
      </c>
      <c r="AO52" s="11">
        <v>7049425</v>
      </c>
      <c r="AP52" s="11">
        <v>-9450191</v>
      </c>
      <c r="AQ52" s="11">
        <v>16515954</v>
      </c>
      <c r="AR52" s="11">
        <v>13146896</v>
      </c>
      <c r="AS52" s="11">
        <v>-3758776</v>
      </c>
      <c r="AT52" s="11">
        <v>12050689</v>
      </c>
      <c r="AU52" s="11">
        <v>24550064</v>
      </c>
      <c r="AV52" s="11">
        <v>33645769</v>
      </c>
      <c r="AW52" s="11">
        <v>13891227</v>
      </c>
      <c r="AX52" s="11">
        <v>10344301</v>
      </c>
      <c r="AY52" s="11">
        <v>13877304</v>
      </c>
      <c r="AZ52" s="11">
        <v>15199575</v>
      </c>
      <c r="BA52" s="11">
        <v>2758755</v>
      </c>
      <c r="BB52" s="11">
        <v>-9654870</v>
      </c>
      <c r="BC52" s="11">
        <v>24340638</v>
      </c>
      <c r="BD52" s="11">
        <v>21233005</v>
      </c>
      <c r="BE52" s="11">
        <v>16086957</v>
      </c>
      <c r="BF52" s="11">
        <v>4288860</v>
      </c>
      <c r="BG52" s="11">
        <v>34893676</v>
      </c>
      <c r="BH52" s="11">
        <v>6228584</v>
      </c>
      <c r="BI52" s="11">
        <v>5950255</v>
      </c>
      <c r="BJ52" s="11">
        <v>1936927</v>
      </c>
      <c r="BK52" s="11">
        <v>26764892</v>
      </c>
      <c r="BL52" s="11">
        <v>3619718</v>
      </c>
      <c r="BM52" s="11">
        <v>21485562</v>
      </c>
      <c r="BN52" s="11">
        <v>12382478</v>
      </c>
      <c r="BO52" s="11">
        <v>39788771</v>
      </c>
      <c r="BP52" s="11">
        <v>25066695</v>
      </c>
      <c r="BQ52" s="11">
        <v>21932306</v>
      </c>
    </row>
    <row r="53" spans="1:69" x14ac:dyDescent="0.3">
      <c r="A53" s="45"/>
      <c r="B53" s="10" t="s">
        <v>44</v>
      </c>
      <c r="C53" s="11">
        <v>-109</v>
      </c>
      <c r="D53" s="11">
        <v>-392</v>
      </c>
      <c r="E53" s="11">
        <v>626</v>
      </c>
      <c r="F53" s="11">
        <v>295</v>
      </c>
      <c r="G53" s="11">
        <v>458</v>
      </c>
      <c r="H53" s="11">
        <v>-14</v>
      </c>
      <c r="I53" s="11">
        <v>1210</v>
      </c>
      <c r="J53" s="11">
        <v>427</v>
      </c>
      <c r="K53" s="11">
        <v>324</v>
      </c>
      <c r="L53" s="11">
        <v>-53</v>
      </c>
      <c r="M53" s="11">
        <v>982</v>
      </c>
      <c r="N53" s="11">
        <v>503</v>
      </c>
      <c r="O53" s="11">
        <v>662</v>
      </c>
      <c r="P53" s="11">
        <v>72</v>
      </c>
      <c r="Q53" s="11">
        <v>1087</v>
      </c>
      <c r="R53" s="11">
        <v>414</v>
      </c>
      <c r="S53" s="11">
        <v>394</v>
      </c>
      <c r="T53" s="11">
        <v>1511</v>
      </c>
      <c r="U53" s="11">
        <v>669</v>
      </c>
      <c r="V53" s="11">
        <v>500</v>
      </c>
      <c r="W53" s="11">
        <v>261</v>
      </c>
      <c r="X53" s="11">
        <v>-1980</v>
      </c>
      <c r="Y53" s="11">
        <v>1255</v>
      </c>
      <c r="Z53" s="11">
        <v>743</v>
      </c>
      <c r="AA53" s="11">
        <v>924</v>
      </c>
      <c r="AB53" s="11">
        <v>1380</v>
      </c>
      <c r="AC53" s="11">
        <v>1181</v>
      </c>
      <c r="AD53" s="11">
        <v>759</v>
      </c>
      <c r="AE53" s="11">
        <v>1056</v>
      </c>
      <c r="AF53" s="11">
        <v>702</v>
      </c>
      <c r="AG53" s="11">
        <v>1427</v>
      </c>
      <c r="AH53" s="11">
        <v>1093</v>
      </c>
      <c r="AI53" s="11">
        <v>791</v>
      </c>
      <c r="AJ53" s="11">
        <v>1311</v>
      </c>
      <c r="AK53" s="11">
        <v>2398</v>
      </c>
      <c r="AL53" s="11">
        <v>943</v>
      </c>
      <c r="AM53" s="11">
        <v>593</v>
      </c>
      <c r="AN53" s="11">
        <v>628</v>
      </c>
      <c r="AO53" s="11">
        <v>1909</v>
      </c>
      <c r="AP53" s="11">
        <v>1212</v>
      </c>
      <c r="AQ53" s="11">
        <v>1195</v>
      </c>
      <c r="AR53" s="11">
        <v>1103</v>
      </c>
      <c r="AS53" s="11">
        <v>2334</v>
      </c>
      <c r="AT53" s="11">
        <v>746</v>
      </c>
      <c r="AU53" s="11">
        <v>785</v>
      </c>
      <c r="AV53" s="11">
        <v>1185</v>
      </c>
      <c r="AW53" s="11">
        <v>2507</v>
      </c>
      <c r="AX53" s="11">
        <v>1387</v>
      </c>
      <c r="AY53" s="11">
        <v>678</v>
      </c>
      <c r="AZ53" s="11">
        <v>2266</v>
      </c>
      <c r="BA53" s="11">
        <v>2548</v>
      </c>
      <c r="BB53" s="11">
        <v>2339</v>
      </c>
      <c r="BC53" s="11">
        <v>1229</v>
      </c>
      <c r="BD53" s="11">
        <v>1525</v>
      </c>
      <c r="BE53" s="11">
        <v>855</v>
      </c>
      <c r="BF53" s="11">
        <v>777</v>
      </c>
      <c r="BG53" s="11">
        <v>568</v>
      </c>
      <c r="BH53" s="11">
        <v>184</v>
      </c>
      <c r="BI53" s="11">
        <v>-2183</v>
      </c>
      <c r="BJ53" s="11">
        <v>36</v>
      </c>
      <c r="BK53" s="11">
        <v>-3019</v>
      </c>
      <c r="BL53" s="11">
        <v>893</v>
      </c>
      <c r="BM53" s="11"/>
      <c r="BN53" s="11"/>
      <c r="BO53" s="11"/>
      <c r="BP53" s="11"/>
      <c r="BQ53" s="11"/>
    </row>
    <row r="54" spans="1:69" x14ac:dyDescent="0.3">
      <c r="A54" s="45"/>
      <c r="B54" s="10" t="s">
        <v>45</v>
      </c>
      <c r="C54" s="11">
        <v>28124</v>
      </c>
      <c r="D54" s="11">
        <v>-17078</v>
      </c>
      <c r="E54" s="11">
        <v>-18287</v>
      </c>
      <c r="F54" s="11">
        <v>-43308</v>
      </c>
      <c r="G54" s="11">
        <v>-3165</v>
      </c>
      <c r="H54" s="11">
        <v>9133</v>
      </c>
      <c r="I54" s="11">
        <v>8533</v>
      </c>
      <c r="J54" s="11">
        <v>-15243</v>
      </c>
      <c r="K54" s="11">
        <v>-11708</v>
      </c>
      <c r="L54" s="11">
        <v>-18880</v>
      </c>
      <c r="M54" s="11">
        <v>9173</v>
      </c>
      <c r="N54" s="11">
        <v>3860</v>
      </c>
      <c r="O54" s="11">
        <v>1360</v>
      </c>
      <c r="P54" s="11">
        <v>21609</v>
      </c>
      <c r="Q54" s="11">
        <v>1110</v>
      </c>
      <c r="R54" s="11">
        <v>42704</v>
      </c>
      <c r="S54" s="11">
        <v>30383</v>
      </c>
      <c r="T54" s="11">
        <v>43659</v>
      </c>
      <c r="U54" s="11">
        <v>-59712</v>
      </c>
      <c r="V54" s="11">
        <v>-16647</v>
      </c>
      <c r="W54" s="11">
        <v>-594</v>
      </c>
      <c r="X54" s="11">
        <v>-7173</v>
      </c>
      <c r="Y54" s="11">
        <v>-723</v>
      </c>
      <c r="Z54" s="11">
        <v>2980</v>
      </c>
      <c r="AA54" s="11">
        <v>16827</v>
      </c>
      <c r="AB54" s="11">
        <v>-8731</v>
      </c>
      <c r="AC54" s="11">
        <v>1700</v>
      </c>
      <c r="AD54" s="11">
        <v>3908</v>
      </c>
      <c r="AE54" s="11">
        <v>29287</v>
      </c>
      <c r="AF54" s="11">
        <v>-54535</v>
      </c>
      <c r="AG54" s="11">
        <v>25549</v>
      </c>
      <c r="AH54" s="11">
        <v>3475</v>
      </c>
      <c r="AI54" s="11">
        <v>15093</v>
      </c>
      <c r="AJ54" s="11">
        <v>-19247</v>
      </c>
      <c r="AK54" s="11">
        <v>29015</v>
      </c>
      <c r="AL54" s="11">
        <v>20637</v>
      </c>
      <c r="AM54" s="11">
        <v>35992</v>
      </c>
      <c r="AN54" s="11">
        <v>-5881</v>
      </c>
      <c r="AO54" s="11">
        <v>48102</v>
      </c>
      <c r="AP54" s="11">
        <v>-12183</v>
      </c>
      <c r="AQ54" s="11">
        <v>24372</v>
      </c>
      <c r="AR54" s="11">
        <v>-36152</v>
      </c>
      <c r="AS54" s="11">
        <v>2940</v>
      </c>
      <c r="AT54" s="11">
        <v>-9610</v>
      </c>
      <c r="AU54" s="11">
        <v>-10923</v>
      </c>
      <c r="AV54" s="11">
        <v>-6745</v>
      </c>
      <c r="AW54" s="11">
        <v>35735</v>
      </c>
      <c r="AX54" s="11">
        <v>45854</v>
      </c>
      <c r="AY54" s="11">
        <v>52697</v>
      </c>
      <c r="AZ54" s="11">
        <v>84142</v>
      </c>
      <c r="BA54" s="11">
        <v>54061</v>
      </c>
      <c r="BB54" s="11">
        <v>65118</v>
      </c>
      <c r="BC54" s="11">
        <v>25168</v>
      </c>
      <c r="BD54" s="11">
        <v>37892</v>
      </c>
      <c r="BE54" s="11">
        <v>21016</v>
      </c>
      <c r="BF54" s="11">
        <v>48432</v>
      </c>
      <c r="BG54" s="11">
        <v>6965</v>
      </c>
      <c r="BH54" s="11">
        <v>117692</v>
      </c>
      <c r="BI54" s="11">
        <v>58655</v>
      </c>
      <c r="BJ54" s="11">
        <v>232831</v>
      </c>
      <c r="BK54" s="11">
        <v>-28045</v>
      </c>
      <c r="BL54" s="11">
        <v>126142</v>
      </c>
      <c r="BM54" s="11">
        <v>158246</v>
      </c>
      <c r="BN54" s="11">
        <v>262325</v>
      </c>
      <c r="BO54" s="11">
        <v>233890</v>
      </c>
      <c r="BP54" s="11">
        <v>248521</v>
      </c>
      <c r="BQ54" s="11">
        <v>413503</v>
      </c>
    </row>
    <row r="55" spans="1:69" x14ac:dyDescent="0.3">
      <c r="A55" s="45"/>
      <c r="B55" s="10" t="s">
        <v>46</v>
      </c>
      <c r="C55" s="11">
        <v>2334</v>
      </c>
      <c r="D55" s="11">
        <v>-3282</v>
      </c>
      <c r="E55" s="11">
        <v>-8810</v>
      </c>
      <c r="F55" s="11">
        <v>-11608</v>
      </c>
      <c r="G55" s="11">
        <v>124</v>
      </c>
      <c r="H55" s="11">
        <v>225</v>
      </c>
      <c r="I55" s="11">
        <v>831</v>
      </c>
      <c r="J55" s="11">
        <v>-673</v>
      </c>
      <c r="K55" s="11">
        <v>173</v>
      </c>
      <c r="L55" s="11">
        <v>563</v>
      </c>
      <c r="M55" s="11">
        <v>5612</v>
      </c>
      <c r="N55" s="11">
        <v>7745</v>
      </c>
      <c r="O55" s="11">
        <v>15008</v>
      </c>
      <c r="P55" s="11">
        <v>4874</v>
      </c>
      <c r="Q55" s="11">
        <v>920</v>
      </c>
      <c r="R55" s="11">
        <v>2508</v>
      </c>
      <c r="S55" s="11">
        <v>6702</v>
      </c>
      <c r="T55" s="11">
        <v>5926</v>
      </c>
      <c r="U55" s="11">
        <v>6846</v>
      </c>
      <c r="V55" s="11">
        <v>7044</v>
      </c>
      <c r="W55" s="11">
        <v>25449</v>
      </c>
      <c r="X55" s="11">
        <v>27802</v>
      </c>
      <c r="Y55" s="11">
        <v>8751</v>
      </c>
      <c r="Z55" s="11">
        <v>-437</v>
      </c>
      <c r="AA55" s="11">
        <v>-769</v>
      </c>
      <c r="AB55" s="11">
        <v>-4320</v>
      </c>
      <c r="AC55" s="11">
        <v>1192</v>
      </c>
      <c r="AD55" s="11">
        <v>3765</v>
      </c>
      <c r="AE55" s="11">
        <v>8063</v>
      </c>
      <c r="AF55" s="11">
        <v>1305</v>
      </c>
      <c r="AG55" s="11">
        <v>104</v>
      </c>
      <c r="AH55" s="11">
        <v>5403</v>
      </c>
      <c r="AI55" s="11">
        <v>1283</v>
      </c>
      <c r="AJ55" s="11">
        <v>660</v>
      </c>
      <c r="AK55" s="11">
        <v>-4588</v>
      </c>
      <c r="AL55" s="11">
        <v>8698</v>
      </c>
      <c r="AM55" s="11">
        <v>7785</v>
      </c>
      <c r="AN55" s="11">
        <v>9461</v>
      </c>
      <c r="AO55" s="11">
        <v>10863</v>
      </c>
      <c r="AP55" s="11">
        <v>-3667</v>
      </c>
      <c r="AQ55" s="11">
        <v>-5151</v>
      </c>
      <c r="AR55" s="11">
        <v>-3604</v>
      </c>
      <c r="AS55" s="11">
        <v>-5361</v>
      </c>
      <c r="AT55" s="11">
        <v>-10280</v>
      </c>
      <c r="AU55" s="11">
        <v>-5303</v>
      </c>
      <c r="AV55" s="11">
        <v>-6807</v>
      </c>
      <c r="AW55" s="11">
        <v>25998</v>
      </c>
      <c r="AX55" s="11">
        <v>3465</v>
      </c>
      <c r="AY55" s="11">
        <v>12951</v>
      </c>
      <c r="AZ55" s="11">
        <v>11788</v>
      </c>
      <c r="BA55" s="11">
        <v>16034</v>
      </c>
      <c r="BB55" s="11">
        <v>18968</v>
      </c>
      <c r="BC55" s="11">
        <v>19244</v>
      </c>
      <c r="BD55" s="11">
        <v>12660</v>
      </c>
      <c r="BE55" s="11">
        <v>22754</v>
      </c>
      <c r="BF55" s="11">
        <v>16906</v>
      </c>
      <c r="BG55" s="11">
        <v>-136</v>
      </c>
      <c r="BH55" s="11">
        <v>2656</v>
      </c>
      <c r="BI55" s="11">
        <v>-98819</v>
      </c>
      <c r="BJ55" s="11">
        <v>-41883</v>
      </c>
      <c r="BK55" s="11">
        <v>-15844</v>
      </c>
      <c r="BL55" s="11">
        <v>-12141</v>
      </c>
      <c r="BM55" s="11">
        <v>-14895</v>
      </c>
      <c r="BN55" s="11">
        <v>-8948</v>
      </c>
      <c r="BO55" s="11">
        <v>-8656</v>
      </c>
      <c r="BP55" s="11">
        <v>-7771</v>
      </c>
      <c r="BQ55" s="11">
        <v>-8706</v>
      </c>
    </row>
    <row r="56" spans="1:69" x14ac:dyDescent="0.3">
      <c r="A56" s="68" t="s">
        <v>54</v>
      </c>
      <c r="B56" s="69"/>
      <c r="C56" s="7"/>
      <c r="D56" s="7"/>
      <c r="E56" s="7"/>
      <c r="F56" s="7"/>
      <c r="G56" s="8"/>
      <c r="H56" s="7"/>
      <c r="I56" s="9"/>
      <c r="J56" s="7"/>
      <c r="K56" s="7"/>
      <c r="L56" s="7"/>
      <c r="M56" s="7"/>
      <c r="N56" s="7"/>
      <c r="O56" s="8"/>
      <c r="P56" s="7"/>
      <c r="Q56" s="9"/>
      <c r="R56" s="7"/>
      <c r="S56" s="7"/>
      <c r="T56" s="7"/>
      <c r="U56" s="7"/>
      <c r="V56" s="7"/>
      <c r="W56" s="8"/>
      <c r="X56" s="7"/>
      <c r="Y56" s="9"/>
      <c r="Z56" s="7"/>
      <c r="AA56" s="7"/>
      <c r="AB56" s="7"/>
      <c r="AC56" s="7"/>
      <c r="AD56" s="7"/>
      <c r="AE56" s="8"/>
      <c r="AF56" s="7"/>
      <c r="AG56" s="9"/>
      <c r="AH56" s="7"/>
      <c r="AI56" s="7"/>
      <c r="AJ56" s="7"/>
      <c r="AK56" s="7"/>
      <c r="AL56" s="7"/>
      <c r="AM56" s="8"/>
      <c r="AN56" s="7"/>
      <c r="AO56" s="9"/>
      <c r="AP56" s="7"/>
      <c r="AQ56" s="7"/>
      <c r="AR56" s="7"/>
      <c r="AS56" s="7"/>
      <c r="AT56" s="7"/>
      <c r="AU56" s="8"/>
      <c r="AV56" s="7"/>
      <c r="AW56" s="9"/>
      <c r="AX56" s="7"/>
      <c r="AY56" s="7"/>
      <c r="AZ56" s="7"/>
      <c r="BA56" s="7"/>
      <c r="BB56" s="7"/>
      <c r="BC56" s="8"/>
      <c r="BD56" s="7"/>
      <c r="BE56" s="9"/>
      <c r="BF56" s="7"/>
      <c r="BG56" s="7"/>
      <c r="BH56" s="7"/>
      <c r="BI56" s="7"/>
      <c r="BJ56" s="7"/>
      <c r="BK56" s="8"/>
      <c r="BL56" s="7"/>
      <c r="BM56" s="9"/>
      <c r="BN56" s="7"/>
      <c r="BO56" s="7"/>
      <c r="BP56" s="7"/>
      <c r="BQ56" s="7"/>
    </row>
    <row r="57" spans="1:69" x14ac:dyDescent="0.3">
      <c r="A57" s="44"/>
      <c r="B57" s="15" t="s">
        <v>47</v>
      </c>
      <c r="C57" s="11">
        <v>5225</v>
      </c>
      <c r="D57" s="11">
        <v>9609</v>
      </c>
      <c r="E57" s="11">
        <v>18997</v>
      </c>
      <c r="F57" s="11">
        <v>24698</v>
      </c>
      <c r="G57" s="11">
        <v>20639</v>
      </c>
      <c r="H57" s="11">
        <v>37429</v>
      </c>
      <c r="I57" s="11">
        <v>8930</v>
      </c>
      <c r="J57" s="11">
        <v>20284</v>
      </c>
      <c r="K57" s="11">
        <v>22953</v>
      </c>
      <c r="L57" s="11">
        <v>28265</v>
      </c>
      <c r="M57" s="11">
        <v>30870</v>
      </c>
      <c r="N57" s="11">
        <v>39847</v>
      </c>
      <c r="O57" s="11">
        <v>20259</v>
      </c>
      <c r="P57" s="11">
        <v>6848</v>
      </c>
      <c r="Q57" s="16">
        <v>17317</v>
      </c>
      <c r="R57" s="16">
        <v>16385</v>
      </c>
      <c r="S57" s="16">
        <v>3526</v>
      </c>
      <c r="T57" s="16">
        <v>12927</v>
      </c>
      <c r="U57" s="16">
        <v>66552</v>
      </c>
      <c r="V57" s="16">
        <v>41728</v>
      </c>
      <c r="W57" s="16">
        <v>51957</v>
      </c>
      <c r="X57" s="16">
        <v>70493</v>
      </c>
      <c r="Y57" s="16">
        <v>64550</v>
      </c>
      <c r="Z57" s="16">
        <v>31428</v>
      </c>
      <c r="AA57" s="16">
        <v>38021</v>
      </c>
      <c r="AB57" s="16">
        <v>49631</v>
      </c>
      <c r="AC57" s="16">
        <v>29331</v>
      </c>
      <c r="AD57" s="16">
        <v>44444</v>
      </c>
      <c r="AE57" s="16">
        <v>29367</v>
      </c>
      <c r="AF57" s="16">
        <v>28194</v>
      </c>
      <c r="AG57" s="16">
        <v>53044</v>
      </c>
      <c r="AH57" s="16">
        <v>27014</v>
      </c>
      <c r="AI57" s="16">
        <v>28802</v>
      </c>
      <c r="AJ57" s="16">
        <v>40300</v>
      </c>
      <c r="AK57" s="16">
        <v>68045</v>
      </c>
      <c r="AL57" s="16">
        <v>40543</v>
      </c>
      <c r="AM57" s="16">
        <v>33330</v>
      </c>
      <c r="AN57" s="16">
        <v>38853</v>
      </c>
      <c r="AO57" s="16">
        <v>39712</v>
      </c>
      <c r="AP57" s="16">
        <v>33304</v>
      </c>
      <c r="AQ57" s="16">
        <v>4667</v>
      </c>
      <c r="AR57" s="16">
        <v>25021</v>
      </c>
      <c r="AS57" s="16">
        <v>52151</v>
      </c>
      <c r="AT57" s="16">
        <v>9159</v>
      </c>
      <c r="AU57" s="16">
        <v>54372</v>
      </c>
      <c r="AV57" s="16">
        <v>17281</v>
      </c>
      <c r="AW57" s="16">
        <v>44613</v>
      </c>
      <c r="AX57" s="16">
        <v>-12028</v>
      </c>
      <c r="AY57" s="16">
        <v>22669</v>
      </c>
      <c r="AZ57" s="16">
        <v>84036</v>
      </c>
      <c r="BA57" s="16">
        <v>58981</v>
      </c>
      <c r="BB57" s="16">
        <v>50023</v>
      </c>
      <c r="BC57" s="16">
        <v>22272</v>
      </c>
      <c r="BD57" s="16">
        <v>-14358</v>
      </c>
      <c r="BE57" s="16">
        <v>116107</v>
      </c>
      <c r="BF57" s="16">
        <v>34834</v>
      </c>
      <c r="BG57" s="16">
        <v>39260</v>
      </c>
      <c r="BH57" s="16">
        <v>26424</v>
      </c>
      <c r="BI57" s="16">
        <v>41736</v>
      </c>
      <c r="BJ57" s="16">
        <v>20762</v>
      </c>
      <c r="BK57" s="16">
        <v>32788</v>
      </c>
      <c r="BL57" s="16">
        <v>11575</v>
      </c>
      <c r="BM57" s="16">
        <v>39360</v>
      </c>
      <c r="BN57" s="16">
        <v>38591</v>
      </c>
      <c r="BO57" s="16">
        <v>29009</v>
      </c>
      <c r="BP57" s="16">
        <v>-6202</v>
      </c>
      <c r="BQ57" s="16">
        <v>46256</v>
      </c>
    </row>
    <row r="58" spans="1:69" s="18" customFormat="1" ht="41.7" customHeight="1" x14ac:dyDescent="0.3">
      <c r="A58" s="70" t="s">
        <v>85</v>
      </c>
      <c r="B58" s="70"/>
      <c r="C58" s="70"/>
      <c r="D58" s="70"/>
      <c r="E58" s="70"/>
      <c r="F58" s="70"/>
      <c r="G58" s="70"/>
      <c r="H58" s="70"/>
      <c r="I58" s="70"/>
      <c r="J58" s="70"/>
      <c r="K58" s="70"/>
      <c r="L58" s="70"/>
      <c r="M58" s="70"/>
      <c r="N58" s="42"/>
      <c r="O58" s="42"/>
      <c r="P58" s="42"/>
      <c r="AU58" s="47"/>
      <c r="AV58" s="47"/>
      <c r="AW58" s="47"/>
      <c r="AY58"/>
      <c r="BA58"/>
      <c r="BM58"/>
    </row>
    <row r="59" spans="1:69" s="14" customFormat="1" ht="13.5" customHeight="1" x14ac:dyDescent="0.3">
      <c r="A59" s="67" t="s">
        <v>60</v>
      </c>
      <c r="B59" s="67"/>
      <c r="C59" s="67"/>
      <c r="D59" s="67"/>
      <c r="E59" s="67"/>
      <c r="F59" s="37"/>
      <c r="G59" s="37"/>
      <c r="H59" s="37"/>
      <c r="AU59" s="18"/>
      <c r="AV59" s="18"/>
      <c r="AW59" s="18"/>
      <c r="AY59"/>
      <c r="BA59" s="18"/>
      <c r="BM59"/>
    </row>
    <row r="60" spans="1:69" x14ac:dyDescent="0.3">
      <c r="AU60" s="14"/>
      <c r="AV60" s="14"/>
      <c r="AW60" s="14"/>
      <c r="AY60" s="18"/>
      <c r="BA60" s="14"/>
    </row>
    <row r="61" spans="1:69" x14ac:dyDescent="0.3">
      <c r="AY61" s="14"/>
    </row>
  </sheetData>
  <mergeCells count="25">
    <mergeCell ref="O4:R4"/>
    <mergeCell ref="A59:E59"/>
    <mergeCell ref="A6:B6"/>
    <mergeCell ref="A15:B15"/>
    <mergeCell ref="A46:B46"/>
    <mergeCell ref="A56:B56"/>
    <mergeCell ref="A58:M58"/>
    <mergeCell ref="A1:B1"/>
    <mergeCell ref="A3:G3"/>
    <mergeCell ref="C4:F4"/>
    <mergeCell ref="G4:J4"/>
    <mergeCell ref="K4:N4"/>
    <mergeCell ref="BK4:BN4"/>
    <mergeCell ref="S4:V4"/>
    <mergeCell ref="AM4:AP4"/>
    <mergeCell ref="W4:Z4"/>
    <mergeCell ref="BG4:BJ4"/>
    <mergeCell ref="AA4:AD4"/>
    <mergeCell ref="AE4:AH4"/>
    <mergeCell ref="BC4:BF4"/>
    <mergeCell ref="AI4:AL4"/>
    <mergeCell ref="AY4:BB4"/>
    <mergeCell ref="AU4:AX4"/>
    <mergeCell ref="AQ4:AT4"/>
    <mergeCell ref="BO4:BQ4"/>
  </mergeCells>
  <phoneticPr fontId="18" type="noConversion"/>
  <conditionalFormatting sqref="A1:A2">
    <cfRule type="cellIs" priority="199" stopIfTrue="1" operator="equal">
      <formula>0</formula>
    </cfRule>
  </conditionalFormatting>
  <conditionalFormatting sqref="A3">
    <cfRule type="cellIs" dxfId="28" priority="226" stopIfTrue="1" operator="equal">
      <formula>0</formula>
    </cfRule>
  </conditionalFormatting>
  <conditionalFormatting sqref="A6">
    <cfRule type="cellIs" dxfId="27" priority="225" stopIfTrue="1" operator="equal">
      <formula>0</formula>
    </cfRule>
  </conditionalFormatting>
  <conditionalFormatting sqref="A15">
    <cfRule type="cellIs" dxfId="26" priority="224" stopIfTrue="1" operator="equal">
      <formula>0</formula>
    </cfRule>
  </conditionalFormatting>
  <conditionalFormatting sqref="A46">
    <cfRule type="cellIs" dxfId="25" priority="223" stopIfTrue="1" operator="equal">
      <formula>0</formula>
    </cfRule>
  </conditionalFormatting>
  <conditionalFormatting sqref="A56">
    <cfRule type="cellIs" dxfId="24" priority="222" stopIfTrue="1" operator="equal">
      <formula>0</formula>
    </cfRule>
  </conditionalFormatting>
  <conditionalFormatting sqref="A58:A59">
    <cfRule type="cellIs" dxfId="23" priority="125" stopIfTrue="1" operator="equal">
      <formula>0</formula>
    </cfRule>
  </conditionalFormatting>
  <conditionalFormatting sqref="B4:B5">
    <cfRule type="cellIs" dxfId="22" priority="229" stopIfTrue="1" operator="equal">
      <formula>0</formula>
    </cfRule>
  </conditionalFormatting>
  <conditionalFormatting sqref="B7">
    <cfRule type="cellIs" dxfId="21" priority="228" stopIfTrue="1" operator="equal">
      <formula>0</formula>
    </cfRule>
  </conditionalFormatting>
  <conditionalFormatting sqref="B60:N65450">
    <cfRule type="cellIs" dxfId="20" priority="282" stopIfTrue="1" operator="equal">
      <formula>0</formula>
    </cfRule>
  </conditionalFormatting>
  <conditionalFormatting sqref="C4">
    <cfRule type="cellIs" priority="120" stopIfTrue="1" operator="equal">
      <formula>0</formula>
    </cfRule>
  </conditionalFormatting>
  <conditionalFormatting sqref="C5:BN7">
    <cfRule type="cellIs" dxfId="19" priority="7" stopIfTrue="1" operator="equal">
      <formula>0</formula>
    </cfRule>
  </conditionalFormatting>
  <conditionalFormatting sqref="G4">
    <cfRule type="cellIs" priority="121" stopIfTrue="1" operator="equal">
      <formula>0</formula>
    </cfRule>
  </conditionalFormatting>
  <conditionalFormatting sqref="G1:N1 J2:N2 H3:N3">
    <cfRule type="cellIs" dxfId="18" priority="227" stopIfTrue="1" operator="equal">
      <formula>0</formula>
    </cfRule>
  </conditionalFormatting>
  <conditionalFormatting sqref="K4">
    <cfRule type="cellIs" priority="115" stopIfTrue="1" operator="equal">
      <formula>0</formula>
    </cfRule>
  </conditionalFormatting>
  <conditionalFormatting sqref="O4">
    <cfRule type="cellIs" priority="116" stopIfTrue="1" operator="equal">
      <formula>0</formula>
    </cfRule>
  </conditionalFormatting>
  <conditionalFormatting sqref="Q58:AP58 AQ58:AT59 AX58:AX59 AZ58:AZ59 BB58:BL59 I59:AP59 AU59:AW60 BA59:BA60 AY60:AY61 BN58:IR59">
    <cfRule type="cellIs" dxfId="17" priority="232" stopIfTrue="1" operator="equal">
      <formula>0</formula>
    </cfRule>
  </conditionalFormatting>
  <conditionalFormatting sqref="S4">
    <cfRule type="cellIs" priority="110" stopIfTrue="1" operator="equal">
      <formula>0</formula>
    </cfRule>
  </conditionalFormatting>
  <conditionalFormatting sqref="W4">
    <cfRule type="cellIs" priority="111" stopIfTrue="1" operator="equal">
      <formula>0</formula>
    </cfRule>
  </conditionalFormatting>
  <conditionalFormatting sqref="AA4">
    <cfRule type="cellIs" priority="100" stopIfTrue="1" operator="equal">
      <formula>0</formula>
    </cfRule>
  </conditionalFormatting>
  <conditionalFormatting sqref="AE4">
    <cfRule type="cellIs" priority="101" stopIfTrue="1" operator="equal">
      <formula>0</formula>
    </cfRule>
  </conditionalFormatting>
  <conditionalFormatting sqref="AI4">
    <cfRule type="cellIs" priority="105" stopIfTrue="1" operator="equal">
      <formula>0</formula>
    </cfRule>
  </conditionalFormatting>
  <conditionalFormatting sqref="AM4">
    <cfRule type="cellIs" priority="91" stopIfTrue="1" operator="equal">
      <formula>0</formula>
    </cfRule>
  </conditionalFormatting>
  <conditionalFormatting sqref="AQ4">
    <cfRule type="cellIs" priority="67" stopIfTrue="1" operator="equal">
      <formula>0</formula>
    </cfRule>
  </conditionalFormatting>
  <conditionalFormatting sqref="AU4">
    <cfRule type="cellIs" priority="58" stopIfTrue="1" operator="equal">
      <formula>0</formula>
    </cfRule>
  </conditionalFormatting>
  <conditionalFormatting sqref="AY4">
    <cfRule type="cellIs" priority="44" stopIfTrue="1" operator="equal">
      <formula>0</formula>
    </cfRule>
  </conditionalFormatting>
  <conditionalFormatting sqref="BC4">
    <cfRule type="cellIs" priority="33" stopIfTrue="1" operator="equal">
      <formula>0</formula>
    </cfRule>
  </conditionalFormatting>
  <conditionalFormatting sqref="BG4">
    <cfRule type="cellIs" priority="34" stopIfTrue="1" operator="equal">
      <formula>0</formula>
    </cfRule>
  </conditionalFormatting>
  <conditionalFormatting sqref="BK4">
    <cfRule type="cellIs" priority="15" stopIfTrue="1" operator="equal">
      <formula>0</formula>
    </cfRule>
  </conditionalFormatting>
  <conditionalFormatting sqref="BO4:BO5">
    <cfRule type="cellIs" priority="5" stopIfTrue="1" operator="equal">
      <formula>0</formula>
    </cfRule>
  </conditionalFormatting>
  <conditionalFormatting sqref="BO6:BP7">
    <cfRule type="cellIs" dxfId="16" priority="2" stopIfTrue="1" operator="equal">
      <formula>0</formula>
    </cfRule>
  </conditionalFormatting>
  <conditionalFormatting sqref="BP5:BQ5">
    <cfRule type="cellIs" priority="3" stopIfTrue="1" operator="equal">
      <formula>0</formula>
    </cfRule>
  </conditionalFormatting>
  <conditionalFormatting sqref="BQ6:BQ7">
    <cfRule type="cellIs" dxfId="1" priority="1" stopIfTrue="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60"/>
  <sheetViews>
    <sheetView workbookViewId="0">
      <selection sqref="A1:B1"/>
    </sheetView>
  </sheetViews>
  <sheetFormatPr defaultRowHeight="14.4" x14ac:dyDescent="0.3"/>
  <cols>
    <col min="1" max="1" width="1.44140625" customWidth="1"/>
    <col min="2" max="2" width="13.77734375" style="1" bestFit="1" customWidth="1"/>
    <col min="3" max="14" width="5.77734375" style="1" bestFit="1" customWidth="1"/>
    <col min="15" max="18" width="5.77734375" bestFit="1" customWidth="1"/>
    <col min="19" max="30" width="6.5546875" bestFit="1" customWidth="1"/>
    <col min="31" max="63" width="5.77734375" bestFit="1" customWidth="1"/>
    <col min="64" max="64" width="5.6640625" customWidth="1"/>
    <col min="65" max="65" width="5.88671875" customWidth="1"/>
    <col min="66" max="66" width="5.77734375" customWidth="1"/>
    <col min="67" max="69" width="6.21875" customWidth="1"/>
  </cols>
  <sheetData>
    <row r="1" spans="1:69" x14ac:dyDescent="0.3">
      <c r="A1" s="65" t="s">
        <v>49</v>
      </c>
      <c r="B1" s="65"/>
      <c r="C1" s="13"/>
      <c r="D1" s="13"/>
      <c r="E1" s="13"/>
      <c r="F1" s="13"/>
    </row>
    <row r="2" spans="1:69" x14ac:dyDescent="0.3">
      <c r="A2" s="17" t="s">
        <v>78</v>
      </c>
      <c r="B2" s="2"/>
      <c r="C2" s="2"/>
      <c r="D2" s="2"/>
      <c r="E2" s="2"/>
      <c r="F2" s="2"/>
      <c r="G2" s="2"/>
      <c r="H2" s="2"/>
      <c r="I2" s="2"/>
    </row>
    <row r="3" spans="1:69" x14ac:dyDescent="0.3">
      <c r="A3" s="19"/>
      <c r="B3" s="2"/>
      <c r="C3" s="2"/>
      <c r="D3" s="2"/>
      <c r="E3" s="2"/>
      <c r="F3" s="2"/>
      <c r="G3" s="2"/>
      <c r="H3" s="2"/>
      <c r="I3" s="2"/>
    </row>
    <row r="4" spans="1:69" x14ac:dyDescent="0.3">
      <c r="A4" s="45"/>
      <c r="B4" s="3"/>
      <c r="C4" s="59">
        <v>2008</v>
      </c>
      <c r="D4" s="71"/>
      <c r="E4" s="71"/>
      <c r="F4" s="60"/>
      <c r="G4" s="59">
        <v>2009</v>
      </c>
      <c r="H4" s="71"/>
      <c r="I4" s="71"/>
      <c r="J4" s="60"/>
      <c r="K4" s="59">
        <v>2010</v>
      </c>
      <c r="L4" s="71"/>
      <c r="M4" s="71"/>
      <c r="N4" s="60"/>
      <c r="O4" s="59">
        <v>2011</v>
      </c>
      <c r="P4" s="71"/>
      <c r="Q4" s="71"/>
      <c r="R4" s="60"/>
      <c r="S4" s="59">
        <v>2012</v>
      </c>
      <c r="T4" s="71"/>
      <c r="U4" s="71"/>
      <c r="V4" s="60"/>
      <c r="W4" s="59">
        <v>2013</v>
      </c>
      <c r="X4" s="71"/>
      <c r="Y4" s="71"/>
      <c r="Z4" s="60"/>
      <c r="AA4" s="59">
        <v>2014</v>
      </c>
      <c r="AB4" s="71"/>
      <c r="AC4" s="71"/>
      <c r="AD4" s="60"/>
      <c r="AE4" s="59">
        <v>2015</v>
      </c>
      <c r="AF4" s="71"/>
      <c r="AG4" s="71"/>
      <c r="AH4" s="60"/>
      <c r="AI4" s="59">
        <v>2016</v>
      </c>
      <c r="AJ4" s="71"/>
      <c r="AK4" s="71"/>
      <c r="AL4" s="60"/>
      <c r="AM4" s="59">
        <v>2017</v>
      </c>
      <c r="AN4" s="71"/>
      <c r="AO4" s="71"/>
      <c r="AP4" s="60"/>
      <c r="AQ4" s="61">
        <v>2018</v>
      </c>
      <c r="AR4" s="62"/>
      <c r="AS4" s="62"/>
      <c r="AT4" s="63"/>
      <c r="AU4" s="61">
        <v>2019</v>
      </c>
      <c r="AV4" s="62"/>
      <c r="AW4" s="62"/>
      <c r="AX4" s="63"/>
      <c r="AY4" s="61">
        <v>2020</v>
      </c>
      <c r="AZ4" s="62"/>
      <c r="BA4" s="62"/>
      <c r="BB4" s="63"/>
      <c r="BC4" s="61">
        <v>2021</v>
      </c>
      <c r="BD4" s="62"/>
      <c r="BE4" s="62"/>
      <c r="BF4" s="63"/>
      <c r="BG4" s="64">
        <v>2022</v>
      </c>
      <c r="BH4" s="64"/>
      <c r="BI4" s="64"/>
      <c r="BJ4" s="64"/>
      <c r="BK4" s="61">
        <v>2023</v>
      </c>
      <c r="BL4" s="62"/>
      <c r="BM4" s="62"/>
      <c r="BN4" s="63"/>
      <c r="BO4" s="59">
        <v>2024</v>
      </c>
      <c r="BP4" s="71"/>
      <c r="BQ4" s="60"/>
    </row>
    <row r="5" spans="1:69" x14ac:dyDescent="0.3">
      <c r="A5" s="45"/>
      <c r="B5" s="4"/>
      <c r="C5" s="5" t="s">
        <v>0</v>
      </c>
      <c r="D5" s="5" t="s">
        <v>1</v>
      </c>
      <c r="E5" s="5" t="s">
        <v>2</v>
      </c>
      <c r="F5" s="5" t="s">
        <v>3</v>
      </c>
      <c r="G5" s="5" t="s">
        <v>0</v>
      </c>
      <c r="H5" s="5" t="s">
        <v>1</v>
      </c>
      <c r="I5" s="6" t="s">
        <v>2</v>
      </c>
      <c r="J5" s="6" t="s">
        <v>3</v>
      </c>
      <c r="K5" s="5" t="s">
        <v>0</v>
      </c>
      <c r="L5" s="5" t="s">
        <v>1</v>
      </c>
      <c r="M5" s="5" t="s">
        <v>2</v>
      </c>
      <c r="N5" s="5" t="s">
        <v>3</v>
      </c>
      <c r="O5" s="5" t="s">
        <v>0</v>
      </c>
      <c r="P5" s="5" t="s">
        <v>1</v>
      </c>
      <c r="Q5" s="6" t="s">
        <v>2</v>
      </c>
      <c r="R5" s="6" t="s">
        <v>3</v>
      </c>
      <c r="S5" s="5" t="s">
        <v>0</v>
      </c>
      <c r="T5" s="5" t="s">
        <v>1</v>
      </c>
      <c r="U5" s="5" t="s">
        <v>2</v>
      </c>
      <c r="V5" s="5" t="s">
        <v>3</v>
      </c>
      <c r="W5" s="5" t="s">
        <v>0</v>
      </c>
      <c r="X5" s="5" t="s">
        <v>1</v>
      </c>
      <c r="Y5" s="6" t="s">
        <v>2</v>
      </c>
      <c r="Z5" s="6" t="s">
        <v>3</v>
      </c>
      <c r="AA5" s="5" t="s">
        <v>0</v>
      </c>
      <c r="AB5" s="5" t="s">
        <v>1</v>
      </c>
      <c r="AC5" s="5" t="s">
        <v>2</v>
      </c>
      <c r="AD5" s="5" t="s">
        <v>3</v>
      </c>
      <c r="AE5" s="5" t="s">
        <v>0</v>
      </c>
      <c r="AF5" s="5" t="s">
        <v>1</v>
      </c>
      <c r="AG5" s="5" t="s">
        <v>2</v>
      </c>
      <c r="AH5" s="5" t="s">
        <v>3</v>
      </c>
      <c r="AI5" s="5" t="s">
        <v>0</v>
      </c>
      <c r="AJ5" s="5" t="s">
        <v>1</v>
      </c>
      <c r="AK5" s="6" t="s">
        <v>2</v>
      </c>
      <c r="AL5" s="6" t="s">
        <v>3</v>
      </c>
      <c r="AM5" s="5" t="s">
        <v>0</v>
      </c>
      <c r="AN5" s="5" t="s">
        <v>1</v>
      </c>
      <c r="AO5" s="5" t="s">
        <v>2</v>
      </c>
      <c r="AP5" s="5" t="s">
        <v>3</v>
      </c>
      <c r="AQ5" s="38" t="s">
        <v>0</v>
      </c>
      <c r="AR5" s="38" t="s">
        <v>1</v>
      </c>
      <c r="AS5" s="38" t="s">
        <v>2</v>
      </c>
      <c r="AT5" s="38" t="s">
        <v>3</v>
      </c>
      <c r="AU5" s="38" t="s">
        <v>0</v>
      </c>
      <c r="AV5" s="38" t="s">
        <v>1</v>
      </c>
      <c r="AW5" s="38" t="s">
        <v>2</v>
      </c>
      <c r="AX5" s="38" t="s">
        <v>3</v>
      </c>
      <c r="AY5" s="38" t="s">
        <v>0</v>
      </c>
      <c r="AZ5" s="38" t="s">
        <v>1</v>
      </c>
      <c r="BA5" s="38" t="s">
        <v>2</v>
      </c>
      <c r="BB5" s="38" t="s">
        <v>3</v>
      </c>
      <c r="BC5" s="38" t="s">
        <v>0</v>
      </c>
      <c r="BD5" s="38" t="s">
        <v>1</v>
      </c>
      <c r="BE5" s="38" t="s">
        <v>2</v>
      </c>
      <c r="BF5" s="38" t="s">
        <v>3</v>
      </c>
      <c r="BG5" s="41" t="s">
        <v>0</v>
      </c>
      <c r="BH5" s="41" t="s">
        <v>1</v>
      </c>
      <c r="BI5" s="41" t="s">
        <v>2</v>
      </c>
      <c r="BJ5" s="41" t="s">
        <v>3</v>
      </c>
      <c r="BK5" s="38" t="s">
        <v>0</v>
      </c>
      <c r="BL5" s="38" t="s">
        <v>1</v>
      </c>
      <c r="BM5" s="41" t="s">
        <v>2</v>
      </c>
      <c r="BN5" s="41" t="s">
        <v>3</v>
      </c>
      <c r="BO5" s="6" t="s">
        <v>0</v>
      </c>
      <c r="BP5" s="6" t="s">
        <v>1</v>
      </c>
      <c r="BQ5" s="6" t="s">
        <v>2</v>
      </c>
    </row>
    <row r="6" spans="1:69" x14ac:dyDescent="0.3">
      <c r="A6" s="72" t="s">
        <v>50</v>
      </c>
      <c r="B6" s="73"/>
      <c r="C6" s="46">
        <v>89511</v>
      </c>
      <c r="D6" s="46">
        <v>91245</v>
      </c>
      <c r="E6" s="46">
        <v>92406</v>
      </c>
      <c r="F6" s="46">
        <v>91345</v>
      </c>
      <c r="G6" s="46">
        <v>91157</v>
      </c>
      <c r="H6" s="46">
        <v>88558</v>
      </c>
      <c r="I6" s="46">
        <v>88479</v>
      </c>
      <c r="J6" s="46">
        <v>90276</v>
      </c>
      <c r="K6" s="46">
        <v>90886</v>
      </c>
      <c r="L6" s="46">
        <v>92555</v>
      </c>
      <c r="M6" s="46">
        <v>92960</v>
      </c>
      <c r="N6" s="46">
        <v>94179</v>
      </c>
      <c r="O6" s="46">
        <v>97110</v>
      </c>
      <c r="P6" s="46">
        <v>98347</v>
      </c>
      <c r="Q6" s="46">
        <v>99467</v>
      </c>
      <c r="R6" s="46">
        <v>99950</v>
      </c>
      <c r="S6" s="46">
        <v>101191</v>
      </c>
      <c r="T6" s="46">
        <v>101838</v>
      </c>
      <c r="U6" s="46">
        <v>102553</v>
      </c>
      <c r="V6" s="46">
        <v>102859</v>
      </c>
      <c r="W6" s="46">
        <v>103773</v>
      </c>
      <c r="X6" s="46">
        <v>104765</v>
      </c>
      <c r="Y6" s="46">
        <v>106367</v>
      </c>
      <c r="Z6" s="46">
        <v>107305</v>
      </c>
      <c r="AA6" s="46">
        <v>109340</v>
      </c>
      <c r="AB6" s="46">
        <v>110097</v>
      </c>
      <c r="AC6" s="46">
        <v>110829</v>
      </c>
      <c r="AD6" s="46">
        <v>111973</v>
      </c>
      <c r="AE6" s="46">
        <v>113990</v>
      </c>
      <c r="AF6" s="46">
        <v>115303</v>
      </c>
      <c r="AG6" s="46">
        <v>115913</v>
      </c>
      <c r="AH6" s="46">
        <v>117146</v>
      </c>
      <c r="AI6" s="46">
        <v>117722</v>
      </c>
      <c r="AJ6" s="46">
        <v>119047</v>
      </c>
      <c r="AK6" s="46">
        <v>120304</v>
      </c>
      <c r="AL6" s="46">
        <v>121399</v>
      </c>
      <c r="AM6" s="46">
        <v>122916</v>
      </c>
      <c r="AN6" s="46">
        <v>124166</v>
      </c>
      <c r="AO6" s="46">
        <v>125086</v>
      </c>
      <c r="AP6" s="46">
        <v>125131</v>
      </c>
      <c r="AQ6" s="46">
        <v>126143</v>
      </c>
      <c r="AR6" s="46">
        <v>127649</v>
      </c>
      <c r="AS6" s="46">
        <v>129462</v>
      </c>
      <c r="AT6" s="46">
        <v>131285</v>
      </c>
      <c r="AU6" s="46">
        <v>132768</v>
      </c>
      <c r="AV6" s="46">
        <v>134401</v>
      </c>
      <c r="AW6" s="46">
        <v>135354</v>
      </c>
      <c r="AX6" s="46">
        <v>136766</v>
      </c>
      <c r="AY6" s="46">
        <v>137728</v>
      </c>
      <c r="AZ6" s="46">
        <v>138727</v>
      </c>
      <c r="BA6" s="46">
        <v>140033</v>
      </c>
      <c r="BB6" s="46">
        <v>141520</v>
      </c>
      <c r="BC6" s="46">
        <v>142601</v>
      </c>
      <c r="BD6" s="46">
        <v>144220</v>
      </c>
      <c r="BE6" s="46">
        <v>146728</v>
      </c>
      <c r="BF6" s="46">
        <v>149239</v>
      </c>
      <c r="BG6" s="46">
        <v>151395</v>
      </c>
      <c r="BH6" s="46">
        <v>152885</v>
      </c>
      <c r="BI6" s="46">
        <v>154542</v>
      </c>
      <c r="BJ6" s="46">
        <v>156065</v>
      </c>
      <c r="BK6" s="46">
        <v>155935</v>
      </c>
      <c r="BL6" s="46">
        <v>156876</v>
      </c>
      <c r="BM6" s="46">
        <v>157682</v>
      </c>
      <c r="BN6" s="46">
        <v>158605</v>
      </c>
      <c r="BO6" s="46">
        <v>159931</v>
      </c>
      <c r="BP6" s="46">
        <v>160617</v>
      </c>
      <c r="BQ6" s="46">
        <v>160874</v>
      </c>
    </row>
    <row r="7" spans="1:69" x14ac:dyDescent="0.3">
      <c r="A7" s="68" t="s">
        <v>51</v>
      </c>
      <c r="B7" s="69"/>
      <c r="C7" s="7">
        <v>22049</v>
      </c>
      <c r="D7" s="7">
        <v>22499</v>
      </c>
      <c r="E7" s="7">
        <v>22718</v>
      </c>
      <c r="F7" s="7">
        <v>22476</v>
      </c>
      <c r="G7" s="8">
        <v>22691</v>
      </c>
      <c r="H7" s="7">
        <v>22698</v>
      </c>
      <c r="I7" s="9">
        <v>22775</v>
      </c>
      <c r="J7" s="7">
        <v>23120</v>
      </c>
      <c r="K7" s="7">
        <v>23583</v>
      </c>
      <c r="L7" s="7">
        <v>24074</v>
      </c>
      <c r="M7" s="7">
        <v>24502</v>
      </c>
      <c r="N7" s="7">
        <v>24949</v>
      </c>
      <c r="O7" s="7">
        <v>25527</v>
      </c>
      <c r="P7" s="7">
        <v>25944</v>
      </c>
      <c r="Q7" s="7">
        <v>26503</v>
      </c>
      <c r="R7" s="7">
        <v>26937</v>
      </c>
      <c r="S7" s="8">
        <v>27485</v>
      </c>
      <c r="T7" s="7">
        <v>27792</v>
      </c>
      <c r="U7" s="9">
        <v>28184</v>
      </c>
      <c r="V7" s="7">
        <v>28587</v>
      </c>
      <c r="W7" s="7">
        <v>29008</v>
      </c>
      <c r="X7" s="7">
        <v>29416</v>
      </c>
      <c r="Y7" s="7">
        <v>29805</v>
      </c>
      <c r="Z7" s="7">
        <v>30403</v>
      </c>
      <c r="AA7" s="8">
        <v>31527</v>
      </c>
      <c r="AB7" s="7">
        <v>31283</v>
      </c>
      <c r="AC7" s="9">
        <v>31542</v>
      </c>
      <c r="AD7" s="7">
        <v>31923</v>
      </c>
      <c r="AE7" s="8">
        <v>32209</v>
      </c>
      <c r="AF7" s="7">
        <v>32525</v>
      </c>
      <c r="AG7" s="9">
        <v>32567</v>
      </c>
      <c r="AH7" s="7">
        <v>32732</v>
      </c>
      <c r="AI7" s="7">
        <v>32786</v>
      </c>
      <c r="AJ7" s="7">
        <v>33032</v>
      </c>
      <c r="AK7" s="7">
        <v>33183</v>
      </c>
      <c r="AL7" s="7">
        <v>33438</v>
      </c>
      <c r="AM7" s="8">
        <v>33920</v>
      </c>
      <c r="AN7" s="7">
        <v>34334</v>
      </c>
      <c r="AO7" s="9">
        <v>34676</v>
      </c>
      <c r="AP7" s="7">
        <v>34949</v>
      </c>
      <c r="AQ7" s="7">
        <v>35334</v>
      </c>
      <c r="AR7" s="7">
        <v>35760</v>
      </c>
      <c r="AS7" s="7">
        <v>36272</v>
      </c>
      <c r="AT7" s="7">
        <v>36883</v>
      </c>
      <c r="AU7" s="8">
        <v>37183</v>
      </c>
      <c r="AV7" s="7">
        <v>37638</v>
      </c>
      <c r="AW7" s="9">
        <v>38289</v>
      </c>
      <c r="AX7" s="7">
        <v>38942</v>
      </c>
      <c r="AY7" s="7">
        <v>39821</v>
      </c>
      <c r="AZ7" s="7">
        <v>40383</v>
      </c>
      <c r="BA7" s="7">
        <v>40898</v>
      </c>
      <c r="BB7" s="7">
        <v>42057</v>
      </c>
      <c r="BC7" s="8">
        <v>42655</v>
      </c>
      <c r="BD7" s="7">
        <v>43936</v>
      </c>
      <c r="BE7" s="9">
        <v>45124</v>
      </c>
      <c r="BF7" s="7">
        <v>46334</v>
      </c>
      <c r="BG7" s="7">
        <v>47135</v>
      </c>
      <c r="BH7" s="7">
        <v>47772</v>
      </c>
      <c r="BI7" s="7">
        <v>48702</v>
      </c>
      <c r="BJ7" s="7">
        <v>49647</v>
      </c>
      <c r="BK7" s="8">
        <v>49925</v>
      </c>
      <c r="BL7" s="7">
        <v>50263</v>
      </c>
      <c r="BM7" s="9">
        <v>51258</v>
      </c>
      <c r="BN7" s="7">
        <v>51686</v>
      </c>
      <c r="BO7" s="7">
        <v>52283</v>
      </c>
      <c r="BP7" s="7">
        <v>52399</v>
      </c>
      <c r="BQ7" s="7">
        <v>52287</v>
      </c>
    </row>
    <row r="8" spans="1:69" x14ac:dyDescent="0.3">
      <c r="A8" s="45"/>
      <c r="B8" s="10" t="s">
        <v>4</v>
      </c>
      <c r="C8" s="11">
        <v>245</v>
      </c>
      <c r="D8" s="11">
        <v>244</v>
      </c>
      <c r="E8" s="11">
        <v>250</v>
      </c>
      <c r="F8" s="11">
        <v>253</v>
      </c>
      <c r="G8" s="11">
        <v>251</v>
      </c>
      <c r="H8" s="11">
        <v>257</v>
      </c>
      <c r="I8" s="11">
        <v>256</v>
      </c>
      <c r="J8" s="11">
        <v>252</v>
      </c>
      <c r="K8" s="11">
        <v>253</v>
      </c>
      <c r="L8" s="11">
        <v>252</v>
      </c>
      <c r="M8" s="11">
        <v>257</v>
      </c>
      <c r="N8" s="11">
        <v>254</v>
      </c>
      <c r="O8" s="11">
        <v>260</v>
      </c>
      <c r="P8" s="11">
        <v>267</v>
      </c>
      <c r="Q8" s="11">
        <v>273</v>
      </c>
      <c r="R8" s="11">
        <v>281</v>
      </c>
      <c r="S8" s="11">
        <v>285</v>
      </c>
      <c r="T8" s="11">
        <v>292</v>
      </c>
      <c r="U8" s="11">
        <v>295</v>
      </c>
      <c r="V8" s="11">
        <v>291</v>
      </c>
      <c r="W8" s="11">
        <v>296</v>
      </c>
      <c r="X8" s="11">
        <v>292</v>
      </c>
      <c r="Y8" s="11">
        <v>297</v>
      </c>
      <c r="Z8" s="11">
        <v>297</v>
      </c>
      <c r="AA8" s="11">
        <v>295</v>
      </c>
      <c r="AB8" s="11">
        <v>299</v>
      </c>
      <c r="AC8" s="11">
        <v>299</v>
      </c>
      <c r="AD8" s="11">
        <v>302</v>
      </c>
      <c r="AE8" s="11">
        <v>314</v>
      </c>
      <c r="AF8" s="11">
        <v>325</v>
      </c>
      <c r="AG8" s="11">
        <v>342</v>
      </c>
      <c r="AH8" s="11">
        <v>346</v>
      </c>
      <c r="AI8" s="11">
        <v>357</v>
      </c>
      <c r="AJ8" s="11">
        <v>366</v>
      </c>
      <c r="AK8" s="11">
        <v>376</v>
      </c>
      <c r="AL8" s="11">
        <v>420</v>
      </c>
      <c r="AM8" s="11">
        <v>430</v>
      </c>
      <c r="AN8" s="11">
        <v>447</v>
      </c>
      <c r="AO8" s="11">
        <v>470</v>
      </c>
      <c r="AP8" s="11">
        <v>487</v>
      </c>
      <c r="AQ8" s="11">
        <v>491</v>
      </c>
      <c r="AR8" s="11">
        <v>515</v>
      </c>
      <c r="AS8" s="11">
        <v>526</v>
      </c>
      <c r="AT8" s="11">
        <v>544</v>
      </c>
      <c r="AU8" s="11">
        <v>551</v>
      </c>
      <c r="AV8" s="11">
        <v>566</v>
      </c>
      <c r="AW8" s="11">
        <v>580</v>
      </c>
      <c r="AX8" s="11">
        <v>577</v>
      </c>
      <c r="AY8" s="11">
        <v>580</v>
      </c>
      <c r="AZ8" s="11">
        <v>586</v>
      </c>
      <c r="BA8" s="11">
        <v>593</v>
      </c>
      <c r="BB8" s="11">
        <v>581</v>
      </c>
      <c r="BC8" s="11">
        <v>600</v>
      </c>
      <c r="BD8" s="11">
        <v>597</v>
      </c>
      <c r="BE8" s="11">
        <v>622</v>
      </c>
      <c r="BF8" s="11">
        <v>640</v>
      </c>
      <c r="BG8" s="11">
        <v>653</v>
      </c>
      <c r="BH8" s="11">
        <v>664</v>
      </c>
      <c r="BI8" s="11">
        <v>690</v>
      </c>
      <c r="BJ8" s="11">
        <v>704</v>
      </c>
      <c r="BK8" s="11">
        <v>714</v>
      </c>
      <c r="BL8" s="11">
        <v>727</v>
      </c>
      <c r="BM8" s="11">
        <v>749</v>
      </c>
      <c r="BN8" s="11">
        <v>769</v>
      </c>
      <c r="BO8" s="11">
        <v>794</v>
      </c>
      <c r="BP8" s="11">
        <v>850</v>
      </c>
      <c r="BQ8" s="11">
        <v>869</v>
      </c>
    </row>
    <row r="9" spans="1:69" x14ac:dyDescent="0.3">
      <c r="A9" s="45"/>
      <c r="B9" s="10" t="s">
        <v>5</v>
      </c>
      <c r="C9" s="11">
        <v>7931</v>
      </c>
      <c r="D9" s="11">
        <v>8146</v>
      </c>
      <c r="E9" s="11">
        <v>8269</v>
      </c>
      <c r="F9" s="11">
        <v>8083</v>
      </c>
      <c r="G9" s="11">
        <v>8075</v>
      </c>
      <c r="H9" s="11">
        <v>8199</v>
      </c>
      <c r="I9" s="11">
        <v>8343</v>
      </c>
      <c r="J9" s="11">
        <v>8614</v>
      </c>
      <c r="K9" s="11">
        <v>8894</v>
      </c>
      <c r="L9" s="11">
        <v>9269</v>
      </c>
      <c r="M9" s="11">
        <v>9635</v>
      </c>
      <c r="N9" s="11">
        <v>10003</v>
      </c>
      <c r="O9" s="11">
        <v>10308</v>
      </c>
      <c r="P9" s="11">
        <v>10605</v>
      </c>
      <c r="Q9" s="11">
        <v>10962</v>
      </c>
      <c r="R9" s="11">
        <v>11188</v>
      </c>
      <c r="S9" s="11">
        <v>11329</v>
      </c>
      <c r="T9" s="11">
        <v>11589</v>
      </c>
      <c r="U9" s="11">
        <v>11927</v>
      </c>
      <c r="V9" s="11">
        <v>12266</v>
      </c>
      <c r="W9" s="11">
        <v>12626</v>
      </c>
      <c r="X9" s="11">
        <v>12937</v>
      </c>
      <c r="Y9" s="11">
        <v>13199</v>
      </c>
      <c r="Z9" s="11">
        <v>13533</v>
      </c>
      <c r="AA9" s="11">
        <v>14530</v>
      </c>
      <c r="AB9" s="11">
        <v>14162</v>
      </c>
      <c r="AC9" s="11">
        <v>14287</v>
      </c>
      <c r="AD9" s="11">
        <v>14358</v>
      </c>
      <c r="AE9" s="11">
        <v>14428</v>
      </c>
      <c r="AF9" s="11">
        <v>14477</v>
      </c>
      <c r="AG9" s="11">
        <v>14354</v>
      </c>
      <c r="AH9" s="11">
        <v>14444</v>
      </c>
      <c r="AI9" s="11">
        <v>14458</v>
      </c>
      <c r="AJ9" s="11">
        <v>14615</v>
      </c>
      <c r="AK9" s="11">
        <v>14632</v>
      </c>
      <c r="AL9" s="11">
        <v>14803</v>
      </c>
      <c r="AM9" s="11">
        <v>15150</v>
      </c>
      <c r="AN9" s="11">
        <v>15445</v>
      </c>
      <c r="AO9" s="11">
        <v>15764</v>
      </c>
      <c r="AP9" s="11">
        <v>16002</v>
      </c>
      <c r="AQ9" s="11">
        <v>16207</v>
      </c>
      <c r="AR9" s="11">
        <v>16445</v>
      </c>
      <c r="AS9" s="11">
        <v>16738</v>
      </c>
      <c r="AT9" s="11">
        <v>17131</v>
      </c>
      <c r="AU9" s="11">
        <v>17412</v>
      </c>
      <c r="AV9" s="11">
        <v>17843</v>
      </c>
      <c r="AW9" s="11">
        <v>18388</v>
      </c>
      <c r="AX9" s="11">
        <v>19052</v>
      </c>
      <c r="AY9" s="11">
        <v>19955</v>
      </c>
      <c r="AZ9" s="11">
        <v>20571</v>
      </c>
      <c r="BA9" s="11">
        <v>21265</v>
      </c>
      <c r="BB9" s="11">
        <v>22433</v>
      </c>
      <c r="BC9" s="11">
        <v>23059</v>
      </c>
      <c r="BD9" s="11">
        <v>24270</v>
      </c>
      <c r="BE9" s="11">
        <v>25367</v>
      </c>
      <c r="BF9" s="11">
        <v>26382</v>
      </c>
      <c r="BG9" s="11">
        <v>26933</v>
      </c>
      <c r="BH9" s="11">
        <v>27581</v>
      </c>
      <c r="BI9" s="11">
        <v>28328</v>
      </c>
      <c r="BJ9" s="11">
        <v>29118</v>
      </c>
      <c r="BK9" s="11">
        <v>29319</v>
      </c>
      <c r="BL9" s="11">
        <v>29636</v>
      </c>
      <c r="BM9" s="11">
        <v>30465</v>
      </c>
      <c r="BN9" s="11">
        <v>30865</v>
      </c>
      <c r="BO9" s="11">
        <v>31383</v>
      </c>
      <c r="BP9" s="11">
        <v>31431</v>
      </c>
      <c r="BQ9" s="11">
        <v>31142</v>
      </c>
    </row>
    <row r="10" spans="1:69" x14ac:dyDescent="0.3">
      <c r="A10" s="45"/>
      <c r="B10" s="10" t="s">
        <v>6</v>
      </c>
      <c r="C10" s="11">
        <v>2531</v>
      </c>
      <c r="D10" s="11">
        <v>2564</v>
      </c>
      <c r="E10" s="11">
        <v>2607</v>
      </c>
      <c r="F10" s="11">
        <v>2479</v>
      </c>
      <c r="G10" s="11">
        <v>2554</v>
      </c>
      <c r="H10" s="11">
        <v>2562</v>
      </c>
      <c r="I10" s="11">
        <v>2572</v>
      </c>
      <c r="J10" s="11">
        <v>2594</v>
      </c>
      <c r="K10" s="11">
        <v>2693</v>
      </c>
      <c r="L10" s="11">
        <v>2751</v>
      </c>
      <c r="M10" s="11">
        <v>2700</v>
      </c>
      <c r="N10" s="11">
        <v>2724</v>
      </c>
      <c r="O10" s="11">
        <v>2761</v>
      </c>
      <c r="P10" s="11">
        <v>2806</v>
      </c>
      <c r="Q10" s="11">
        <v>2873</v>
      </c>
      <c r="R10" s="11">
        <v>2882</v>
      </c>
      <c r="S10" s="11">
        <v>3050</v>
      </c>
      <c r="T10" s="11">
        <v>3046</v>
      </c>
      <c r="U10" s="11">
        <v>3057</v>
      </c>
      <c r="V10" s="11">
        <v>3132</v>
      </c>
      <c r="W10" s="11">
        <v>3174</v>
      </c>
      <c r="X10" s="11">
        <v>3148</v>
      </c>
      <c r="Y10" s="11">
        <v>3202</v>
      </c>
      <c r="Z10" s="11">
        <v>3248</v>
      </c>
      <c r="AA10" s="11">
        <v>3237</v>
      </c>
      <c r="AB10" s="11">
        <v>3278</v>
      </c>
      <c r="AC10" s="11">
        <v>3310</v>
      </c>
      <c r="AD10" s="11">
        <v>3506</v>
      </c>
      <c r="AE10" s="11">
        <v>3539</v>
      </c>
      <c r="AF10" s="11">
        <v>3586</v>
      </c>
      <c r="AG10" s="11">
        <v>3612</v>
      </c>
      <c r="AH10" s="11">
        <v>3657</v>
      </c>
      <c r="AI10" s="11">
        <v>3650</v>
      </c>
      <c r="AJ10" s="11">
        <v>3694</v>
      </c>
      <c r="AK10" s="11">
        <v>3738</v>
      </c>
      <c r="AL10" s="11">
        <v>3754</v>
      </c>
      <c r="AM10" s="11">
        <v>3758</v>
      </c>
      <c r="AN10" s="11">
        <v>3825</v>
      </c>
      <c r="AO10" s="11">
        <v>3831</v>
      </c>
      <c r="AP10" s="11">
        <v>3867</v>
      </c>
      <c r="AQ10" s="11">
        <v>3904</v>
      </c>
      <c r="AR10" s="11">
        <v>3944</v>
      </c>
      <c r="AS10" s="11">
        <v>3993</v>
      </c>
      <c r="AT10" s="11">
        <v>4115</v>
      </c>
      <c r="AU10" s="11">
        <v>4100</v>
      </c>
      <c r="AV10" s="11">
        <v>4170</v>
      </c>
      <c r="AW10" s="11">
        <v>4220</v>
      </c>
      <c r="AX10" s="11">
        <v>4242</v>
      </c>
      <c r="AY10" s="11">
        <v>4328</v>
      </c>
      <c r="AZ10" s="11">
        <v>4400</v>
      </c>
      <c r="BA10" s="11">
        <v>4311</v>
      </c>
      <c r="BB10" s="11">
        <v>4312</v>
      </c>
      <c r="BC10" s="11">
        <v>4176</v>
      </c>
      <c r="BD10" s="11">
        <v>4199</v>
      </c>
      <c r="BE10" s="11">
        <v>4197</v>
      </c>
      <c r="BF10" s="11">
        <v>4262</v>
      </c>
      <c r="BG10" s="11">
        <v>4359</v>
      </c>
      <c r="BH10" s="11">
        <v>4352</v>
      </c>
      <c r="BI10" s="11">
        <v>4428</v>
      </c>
      <c r="BJ10" s="11">
        <v>4465</v>
      </c>
      <c r="BK10" s="11">
        <v>4488</v>
      </c>
      <c r="BL10" s="11">
        <v>4453</v>
      </c>
      <c r="BM10" s="11">
        <v>4485</v>
      </c>
      <c r="BN10" s="11">
        <v>4510</v>
      </c>
      <c r="BO10" s="11">
        <v>4528</v>
      </c>
      <c r="BP10" s="11">
        <v>4593</v>
      </c>
      <c r="BQ10" s="11">
        <v>4646</v>
      </c>
    </row>
    <row r="11" spans="1:69" x14ac:dyDescent="0.3">
      <c r="A11" s="45"/>
      <c r="B11" s="10" t="s">
        <v>7</v>
      </c>
      <c r="C11" s="11">
        <v>1326</v>
      </c>
      <c r="D11" s="11">
        <v>1436</v>
      </c>
      <c r="E11" s="11">
        <v>1427</v>
      </c>
      <c r="F11" s="11">
        <v>1484</v>
      </c>
      <c r="G11" s="11">
        <v>1565</v>
      </c>
      <c r="H11" s="11">
        <v>1594</v>
      </c>
      <c r="I11" s="11">
        <v>1623</v>
      </c>
      <c r="J11" s="11">
        <v>1691</v>
      </c>
      <c r="K11" s="11">
        <v>1766</v>
      </c>
      <c r="L11" s="11">
        <v>1792</v>
      </c>
      <c r="M11" s="11">
        <v>1884</v>
      </c>
      <c r="N11" s="11">
        <v>1912</v>
      </c>
      <c r="O11" s="11">
        <v>1993</v>
      </c>
      <c r="P11" s="11">
        <v>2052</v>
      </c>
      <c r="Q11" s="11">
        <v>2076</v>
      </c>
      <c r="R11" s="11">
        <v>2150</v>
      </c>
      <c r="S11" s="11">
        <v>2220</v>
      </c>
      <c r="T11" s="11">
        <v>2221</v>
      </c>
      <c r="U11" s="11">
        <v>2257</v>
      </c>
      <c r="V11" s="11">
        <v>2286</v>
      </c>
      <c r="W11" s="11">
        <v>2305</v>
      </c>
      <c r="X11" s="11">
        <v>2334</v>
      </c>
      <c r="Y11" s="11">
        <v>2340</v>
      </c>
      <c r="Z11" s="11">
        <v>2385</v>
      </c>
      <c r="AA11" s="11">
        <v>2388</v>
      </c>
      <c r="AB11" s="11">
        <v>2383</v>
      </c>
      <c r="AC11" s="11">
        <v>2389</v>
      </c>
      <c r="AD11" s="11">
        <v>2418</v>
      </c>
      <c r="AE11" s="11">
        <v>2472</v>
      </c>
      <c r="AF11" s="11">
        <v>2525</v>
      </c>
      <c r="AG11" s="11">
        <v>2572</v>
      </c>
      <c r="AH11" s="11">
        <v>2500</v>
      </c>
      <c r="AI11" s="11">
        <v>2476</v>
      </c>
      <c r="AJ11" s="11">
        <v>2452</v>
      </c>
      <c r="AK11" s="11">
        <v>2507</v>
      </c>
      <c r="AL11" s="11">
        <v>2539</v>
      </c>
      <c r="AM11" s="11">
        <v>2567</v>
      </c>
      <c r="AN11" s="11">
        <v>2625</v>
      </c>
      <c r="AO11" s="11">
        <v>2660</v>
      </c>
      <c r="AP11" s="11">
        <v>2673</v>
      </c>
      <c r="AQ11" s="11">
        <v>2718</v>
      </c>
      <c r="AR11" s="11">
        <v>2797</v>
      </c>
      <c r="AS11" s="11">
        <v>2757</v>
      </c>
      <c r="AT11" s="11">
        <v>2726</v>
      </c>
      <c r="AU11" s="11">
        <v>2760</v>
      </c>
      <c r="AV11" s="11">
        <v>2777</v>
      </c>
      <c r="AW11" s="11">
        <v>2803</v>
      </c>
      <c r="AX11" s="11">
        <v>2820</v>
      </c>
      <c r="AY11" s="11">
        <v>2814</v>
      </c>
      <c r="AZ11" s="11">
        <v>2819</v>
      </c>
      <c r="BA11" s="11">
        <v>2809</v>
      </c>
      <c r="BB11" s="11">
        <v>2819</v>
      </c>
      <c r="BC11" s="11">
        <v>2881</v>
      </c>
      <c r="BD11" s="11">
        <v>2904</v>
      </c>
      <c r="BE11" s="11">
        <v>2888</v>
      </c>
      <c r="BF11" s="11">
        <v>2892</v>
      </c>
      <c r="BG11" s="11">
        <v>2943</v>
      </c>
      <c r="BH11" s="11">
        <v>2898</v>
      </c>
      <c r="BI11" s="11">
        <v>2950</v>
      </c>
      <c r="BJ11" s="11">
        <v>3026</v>
      </c>
      <c r="BK11" s="11">
        <v>3088</v>
      </c>
      <c r="BL11" s="11">
        <v>3156</v>
      </c>
      <c r="BM11" s="11">
        <v>3194</v>
      </c>
      <c r="BN11" s="11">
        <v>3155</v>
      </c>
      <c r="BO11" s="11">
        <v>3149</v>
      </c>
      <c r="BP11" s="11">
        <v>3073</v>
      </c>
      <c r="BQ11" s="11">
        <v>3040</v>
      </c>
    </row>
    <row r="12" spans="1:69" x14ac:dyDescent="0.3">
      <c r="A12" s="45"/>
      <c r="B12" s="10" t="s">
        <v>8</v>
      </c>
      <c r="C12" s="11">
        <v>95</v>
      </c>
      <c r="D12" s="11">
        <v>90</v>
      </c>
      <c r="E12" s="11">
        <v>90</v>
      </c>
      <c r="F12" s="11">
        <v>87</v>
      </c>
      <c r="G12" s="11">
        <v>79</v>
      </c>
      <c r="H12" s="11">
        <v>78</v>
      </c>
      <c r="I12" s="11">
        <v>74</v>
      </c>
      <c r="J12" s="11">
        <v>65</v>
      </c>
      <c r="K12" s="11">
        <v>70</v>
      </c>
      <c r="L12" s="11">
        <v>69</v>
      </c>
      <c r="M12" s="11">
        <v>68</v>
      </c>
      <c r="N12" s="11">
        <v>69</v>
      </c>
      <c r="O12" s="11">
        <v>66</v>
      </c>
      <c r="P12" s="11">
        <v>66</v>
      </c>
      <c r="Q12" s="11">
        <v>63</v>
      </c>
      <c r="R12" s="11">
        <v>64</v>
      </c>
      <c r="S12" s="11">
        <v>64</v>
      </c>
      <c r="T12" s="11">
        <v>64</v>
      </c>
      <c r="U12" s="11">
        <v>64</v>
      </c>
      <c r="V12" s="11">
        <v>67</v>
      </c>
      <c r="W12" s="11">
        <v>67</v>
      </c>
      <c r="X12" s="11">
        <v>66</v>
      </c>
      <c r="Y12" s="11">
        <v>67</v>
      </c>
      <c r="Z12" s="11">
        <v>67</v>
      </c>
      <c r="AA12" s="11">
        <v>65</v>
      </c>
      <c r="AB12" s="11">
        <v>67</v>
      </c>
      <c r="AC12" s="11">
        <v>67</v>
      </c>
      <c r="AD12" s="11">
        <v>67</v>
      </c>
      <c r="AE12" s="11">
        <v>66</v>
      </c>
      <c r="AF12" s="11">
        <v>67</v>
      </c>
      <c r="AG12" s="11">
        <v>67</v>
      </c>
      <c r="AH12" s="11">
        <v>66</v>
      </c>
      <c r="AI12" s="11">
        <v>64</v>
      </c>
      <c r="AJ12" s="11">
        <v>66</v>
      </c>
      <c r="AK12" s="11">
        <v>67</v>
      </c>
      <c r="AL12" s="11">
        <v>69</v>
      </c>
      <c r="AM12" s="11">
        <v>70</v>
      </c>
      <c r="AN12" s="11">
        <v>71</v>
      </c>
      <c r="AO12" s="11">
        <v>69</v>
      </c>
      <c r="AP12" s="11">
        <v>69</v>
      </c>
      <c r="AQ12" s="11">
        <v>70</v>
      </c>
      <c r="AR12" s="11">
        <v>73</v>
      </c>
      <c r="AS12" s="11">
        <v>73</v>
      </c>
      <c r="AT12" s="11">
        <v>74</v>
      </c>
      <c r="AU12" s="11">
        <v>74</v>
      </c>
      <c r="AV12" s="11">
        <v>65</v>
      </c>
      <c r="AW12" s="11">
        <v>65</v>
      </c>
      <c r="AX12" s="11">
        <v>66</v>
      </c>
      <c r="AY12" s="11">
        <v>63</v>
      </c>
      <c r="AZ12" s="11">
        <v>60</v>
      </c>
      <c r="BA12" s="11">
        <v>60</v>
      </c>
      <c r="BB12" s="11">
        <v>60</v>
      </c>
      <c r="BC12" s="11">
        <v>61</v>
      </c>
      <c r="BD12" s="11">
        <v>63</v>
      </c>
      <c r="BE12" s="11">
        <v>65</v>
      </c>
      <c r="BF12" s="11">
        <v>65</v>
      </c>
      <c r="BG12" s="11">
        <v>67</v>
      </c>
      <c r="BH12" s="11">
        <v>67</v>
      </c>
      <c r="BI12" s="11">
        <v>67</v>
      </c>
      <c r="BJ12" s="11">
        <v>67</v>
      </c>
      <c r="BK12" s="11">
        <v>70</v>
      </c>
      <c r="BL12" s="11">
        <v>71</v>
      </c>
      <c r="BM12" s="11">
        <v>71</v>
      </c>
      <c r="BN12" s="11">
        <v>71</v>
      </c>
      <c r="BO12" s="11">
        <v>73</v>
      </c>
      <c r="BP12" s="11">
        <v>74</v>
      </c>
      <c r="BQ12" s="11">
        <v>74</v>
      </c>
    </row>
    <row r="13" spans="1:69" x14ac:dyDescent="0.3">
      <c r="A13" s="45"/>
      <c r="B13" s="10" t="s">
        <v>9</v>
      </c>
      <c r="C13" s="11">
        <v>474</v>
      </c>
      <c r="D13" s="11">
        <v>477</v>
      </c>
      <c r="E13" s="11">
        <v>501</v>
      </c>
      <c r="F13" s="11">
        <v>502</v>
      </c>
      <c r="G13" s="11">
        <v>503</v>
      </c>
      <c r="H13" s="11">
        <v>497</v>
      </c>
      <c r="I13" s="11">
        <v>481</v>
      </c>
      <c r="J13" s="11">
        <v>477</v>
      </c>
      <c r="K13" s="11">
        <v>480</v>
      </c>
      <c r="L13" s="11">
        <v>481</v>
      </c>
      <c r="M13" s="11">
        <v>482</v>
      </c>
      <c r="N13" s="11">
        <v>506</v>
      </c>
      <c r="O13" s="11">
        <v>528</v>
      </c>
      <c r="P13" s="11">
        <v>535</v>
      </c>
      <c r="Q13" s="11">
        <v>534</v>
      </c>
      <c r="R13" s="11">
        <v>539</v>
      </c>
      <c r="S13" s="11">
        <v>544</v>
      </c>
      <c r="T13" s="11">
        <v>548</v>
      </c>
      <c r="U13" s="11">
        <v>557</v>
      </c>
      <c r="V13" s="11">
        <v>566</v>
      </c>
      <c r="W13" s="11">
        <v>567</v>
      </c>
      <c r="X13" s="11">
        <v>566</v>
      </c>
      <c r="Y13" s="11">
        <v>566</v>
      </c>
      <c r="Z13" s="11">
        <v>565</v>
      </c>
      <c r="AA13" s="11">
        <v>563</v>
      </c>
      <c r="AB13" s="11">
        <v>562</v>
      </c>
      <c r="AC13" s="11">
        <v>563</v>
      </c>
      <c r="AD13" s="11">
        <v>561</v>
      </c>
      <c r="AE13" s="11">
        <v>561</v>
      </c>
      <c r="AF13" s="11">
        <v>567</v>
      </c>
      <c r="AG13" s="11">
        <v>561</v>
      </c>
      <c r="AH13" s="11">
        <v>563</v>
      </c>
      <c r="AI13" s="11">
        <v>569</v>
      </c>
      <c r="AJ13" s="11">
        <v>571</v>
      </c>
      <c r="AK13" s="11">
        <v>579</v>
      </c>
      <c r="AL13" s="11">
        <v>587</v>
      </c>
      <c r="AM13" s="11">
        <v>597</v>
      </c>
      <c r="AN13" s="11">
        <v>607</v>
      </c>
      <c r="AO13" s="11">
        <v>609</v>
      </c>
      <c r="AP13" s="11">
        <v>616</v>
      </c>
      <c r="AQ13" s="11">
        <v>641</v>
      </c>
      <c r="AR13" s="11">
        <v>645</v>
      </c>
      <c r="AS13" s="11">
        <v>636</v>
      </c>
      <c r="AT13" s="11">
        <v>638</v>
      </c>
      <c r="AU13" s="11">
        <v>641</v>
      </c>
      <c r="AV13" s="11">
        <v>617</v>
      </c>
      <c r="AW13" s="11">
        <v>614</v>
      </c>
      <c r="AX13" s="11">
        <v>610</v>
      </c>
      <c r="AY13" s="11">
        <v>611</v>
      </c>
      <c r="AZ13" s="11">
        <v>600</v>
      </c>
      <c r="BA13" s="11">
        <v>599</v>
      </c>
      <c r="BB13" s="11">
        <v>605</v>
      </c>
      <c r="BC13" s="11">
        <v>607</v>
      </c>
      <c r="BD13" s="11">
        <v>609</v>
      </c>
      <c r="BE13" s="11">
        <v>612</v>
      </c>
      <c r="BF13" s="11">
        <v>613</v>
      </c>
      <c r="BG13" s="11">
        <v>618</v>
      </c>
      <c r="BH13" s="11">
        <v>616</v>
      </c>
      <c r="BI13" s="11">
        <v>620</v>
      </c>
      <c r="BJ13" s="11">
        <v>627</v>
      </c>
      <c r="BK13" s="11">
        <v>626</v>
      </c>
      <c r="BL13" s="11">
        <v>628</v>
      </c>
      <c r="BM13" s="11">
        <v>627</v>
      </c>
      <c r="BN13" s="11">
        <v>628</v>
      </c>
      <c r="BO13" s="11">
        <v>632</v>
      </c>
      <c r="BP13" s="11">
        <v>630</v>
      </c>
      <c r="BQ13" s="11">
        <v>634</v>
      </c>
    </row>
    <row r="14" spans="1:69" x14ac:dyDescent="0.3">
      <c r="A14" s="45"/>
      <c r="B14" s="10" t="s">
        <v>10</v>
      </c>
      <c r="C14" s="11"/>
      <c r="D14" s="11"/>
      <c r="E14" s="11"/>
      <c r="F14" s="11"/>
      <c r="G14" s="11">
        <v>36</v>
      </c>
      <c r="H14" s="11">
        <v>36</v>
      </c>
      <c r="I14" s="11">
        <v>36</v>
      </c>
      <c r="J14" s="11">
        <v>36</v>
      </c>
      <c r="K14" s="11">
        <v>35</v>
      </c>
      <c r="L14" s="11">
        <v>35</v>
      </c>
      <c r="M14" s="11">
        <v>35</v>
      </c>
      <c r="N14" s="11">
        <v>35</v>
      </c>
      <c r="O14" s="11">
        <v>36</v>
      </c>
      <c r="P14" s="11">
        <v>36</v>
      </c>
      <c r="Q14" s="11">
        <v>36</v>
      </c>
      <c r="R14" s="11">
        <v>36</v>
      </c>
      <c r="S14" s="11">
        <v>36</v>
      </c>
      <c r="T14" s="11">
        <v>36</v>
      </c>
      <c r="U14" s="11">
        <v>37</v>
      </c>
      <c r="V14" s="11">
        <v>42</v>
      </c>
      <c r="W14" s="11">
        <v>42</v>
      </c>
      <c r="X14" s="11">
        <v>42</v>
      </c>
      <c r="Y14" s="11">
        <v>42</v>
      </c>
      <c r="Z14" s="11">
        <v>43</v>
      </c>
      <c r="AA14" s="11">
        <v>39</v>
      </c>
      <c r="AB14" s="11">
        <v>43</v>
      </c>
      <c r="AC14" s="11">
        <v>43</v>
      </c>
      <c r="AD14" s="11">
        <v>43</v>
      </c>
      <c r="AE14" s="11">
        <v>44</v>
      </c>
      <c r="AF14" s="11">
        <v>44</v>
      </c>
      <c r="AG14" s="11">
        <v>44</v>
      </c>
      <c r="AH14" s="11">
        <v>44</v>
      </c>
      <c r="AI14" s="11">
        <v>44</v>
      </c>
      <c r="AJ14" s="11">
        <v>44</v>
      </c>
      <c r="AK14" s="11">
        <v>44</v>
      </c>
      <c r="AL14" s="11">
        <v>44</v>
      </c>
      <c r="AM14" s="11">
        <v>45</v>
      </c>
      <c r="AN14" s="11">
        <v>45</v>
      </c>
      <c r="AO14" s="11">
        <v>45</v>
      </c>
      <c r="AP14" s="11">
        <v>45</v>
      </c>
      <c r="AQ14" s="11">
        <v>45</v>
      </c>
      <c r="AR14" s="11">
        <v>44</v>
      </c>
      <c r="AS14" s="11">
        <v>51</v>
      </c>
      <c r="AT14" s="11">
        <v>54</v>
      </c>
      <c r="AU14" s="11">
        <v>54</v>
      </c>
      <c r="AV14" s="11">
        <v>54</v>
      </c>
      <c r="AW14" s="11">
        <v>54</v>
      </c>
      <c r="AX14" s="11">
        <v>54</v>
      </c>
      <c r="AY14" s="11"/>
      <c r="AZ14" s="11"/>
      <c r="BA14" s="11"/>
      <c r="BB14" s="11"/>
      <c r="BC14" s="11"/>
      <c r="BD14" s="11"/>
      <c r="BE14" s="11"/>
      <c r="BF14" s="11"/>
      <c r="BG14" s="11"/>
      <c r="BH14" s="11"/>
      <c r="BI14" s="11"/>
      <c r="BJ14" s="11"/>
      <c r="BK14" s="11"/>
      <c r="BL14" s="11"/>
      <c r="BM14" s="11"/>
      <c r="BN14" s="11"/>
      <c r="BO14" s="11"/>
      <c r="BP14" s="11"/>
      <c r="BQ14" s="11"/>
    </row>
    <row r="15" spans="1:69" x14ac:dyDescent="0.3">
      <c r="A15" s="45"/>
      <c r="B15" s="10" t="s">
        <v>11</v>
      </c>
      <c r="C15" s="11">
        <v>9447</v>
      </c>
      <c r="D15" s="11">
        <v>9542</v>
      </c>
      <c r="E15" s="11">
        <v>9574</v>
      </c>
      <c r="F15" s="11">
        <v>9588</v>
      </c>
      <c r="G15" s="11">
        <v>9628</v>
      </c>
      <c r="H15" s="11">
        <v>9475</v>
      </c>
      <c r="I15" s="11">
        <v>9390</v>
      </c>
      <c r="J15" s="11">
        <v>9391</v>
      </c>
      <c r="K15" s="11">
        <v>9392</v>
      </c>
      <c r="L15" s="11">
        <v>9425</v>
      </c>
      <c r="M15" s="11">
        <v>9441</v>
      </c>
      <c r="N15" s="11">
        <v>9446</v>
      </c>
      <c r="O15" s="11">
        <v>9575</v>
      </c>
      <c r="P15" s="11">
        <v>9577</v>
      </c>
      <c r="Q15" s="11">
        <v>9686</v>
      </c>
      <c r="R15" s="11">
        <v>9797</v>
      </c>
      <c r="S15" s="11">
        <v>9957</v>
      </c>
      <c r="T15" s="11">
        <v>9996</v>
      </c>
      <c r="U15" s="11">
        <v>9990</v>
      </c>
      <c r="V15" s="11">
        <v>9937</v>
      </c>
      <c r="W15" s="11">
        <v>9931</v>
      </c>
      <c r="X15" s="11">
        <v>10031</v>
      </c>
      <c r="Y15" s="11">
        <v>10092</v>
      </c>
      <c r="Z15" s="11">
        <v>10265</v>
      </c>
      <c r="AA15" s="11">
        <v>10410</v>
      </c>
      <c r="AB15" s="11">
        <v>10489</v>
      </c>
      <c r="AC15" s="11">
        <v>10584</v>
      </c>
      <c r="AD15" s="11">
        <v>10668</v>
      </c>
      <c r="AE15" s="11">
        <v>10785</v>
      </c>
      <c r="AF15" s="11">
        <v>10934</v>
      </c>
      <c r="AG15" s="11">
        <v>11015</v>
      </c>
      <c r="AH15" s="11">
        <v>11112</v>
      </c>
      <c r="AI15" s="11">
        <v>11168</v>
      </c>
      <c r="AJ15" s="11">
        <v>11224</v>
      </c>
      <c r="AK15" s="11">
        <v>11240</v>
      </c>
      <c r="AL15" s="11">
        <v>11222</v>
      </c>
      <c r="AM15" s="11">
        <v>11303</v>
      </c>
      <c r="AN15" s="11">
        <v>11269</v>
      </c>
      <c r="AO15" s="11">
        <v>11228</v>
      </c>
      <c r="AP15" s="11">
        <v>11190</v>
      </c>
      <c r="AQ15" s="11">
        <v>11258</v>
      </c>
      <c r="AR15" s="11">
        <v>11297</v>
      </c>
      <c r="AS15" s="11">
        <v>11498</v>
      </c>
      <c r="AT15" s="11">
        <v>11601</v>
      </c>
      <c r="AU15" s="11">
        <v>11591</v>
      </c>
      <c r="AV15" s="11">
        <v>11546</v>
      </c>
      <c r="AW15" s="11">
        <v>11565</v>
      </c>
      <c r="AX15" s="11">
        <v>11521</v>
      </c>
      <c r="AY15" s="11">
        <v>11470</v>
      </c>
      <c r="AZ15" s="11">
        <v>11347</v>
      </c>
      <c r="BA15" s="11">
        <v>11261</v>
      </c>
      <c r="BB15" s="11">
        <v>11247</v>
      </c>
      <c r="BC15" s="11">
        <v>11271</v>
      </c>
      <c r="BD15" s="11">
        <v>11294</v>
      </c>
      <c r="BE15" s="11">
        <v>11373</v>
      </c>
      <c r="BF15" s="11">
        <v>11480</v>
      </c>
      <c r="BG15" s="11">
        <v>11562</v>
      </c>
      <c r="BH15" s="11">
        <v>11594</v>
      </c>
      <c r="BI15" s="11">
        <v>11619</v>
      </c>
      <c r="BJ15" s="11">
        <v>11640</v>
      </c>
      <c r="BK15" s="11">
        <v>11620</v>
      </c>
      <c r="BL15" s="11">
        <v>11592</v>
      </c>
      <c r="BM15" s="11">
        <v>11667</v>
      </c>
      <c r="BN15" s="11">
        <v>11688</v>
      </c>
      <c r="BO15" s="11">
        <v>11724</v>
      </c>
      <c r="BP15" s="11">
        <v>11748</v>
      </c>
      <c r="BQ15" s="11">
        <v>11882</v>
      </c>
    </row>
    <row r="16" spans="1:69" x14ac:dyDescent="0.3">
      <c r="A16" s="68" t="s">
        <v>52</v>
      </c>
      <c r="B16" s="69"/>
      <c r="C16" s="7">
        <v>48814</v>
      </c>
      <c r="D16" s="7">
        <v>49291</v>
      </c>
      <c r="E16" s="7">
        <v>49989</v>
      </c>
      <c r="F16" s="7">
        <v>49698</v>
      </c>
      <c r="G16" s="8">
        <v>49095</v>
      </c>
      <c r="H16" s="7">
        <v>46862</v>
      </c>
      <c r="I16" s="9">
        <v>46702</v>
      </c>
      <c r="J16" s="7">
        <v>48039</v>
      </c>
      <c r="K16" s="7">
        <v>47978</v>
      </c>
      <c r="L16" s="7">
        <v>49042</v>
      </c>
      <c r="M16" s="7">
        <v>48792</v>
      </c>
      <c r="N16" s="7">
        <v>49399</v>
      </c>
      <c r="O16" s="7">
        <v>51426</v>
      </c>
      <c r="P16" s="7">
        <v>51685</v>
      </c>
      <c r="Q16" s="7">
        <v>52173</v>
      </c>
      <c r="R16" s="7">
        <v>52053</v>
      </c>
      <c r="S16" s="8">
        <v>52596</v>
      </c>
      <c r="T16" s="7">
        <v>52573</v>
      </c>
      <c r="U16" s="9">
        <v>52570</v>
      </c>
      <c r="V16" s="7">
        <v>52675</v>
      </c>
      <c r="W16" s="7">
        <v>52792</v>
      </c>
      <c r="X16" s="7">
        <v>52805</v>
      </c>
      <c r="Y16" s="7">
        <v>53261</v>
      </c>
      <c r="Z16" s="7">
        <v>53159</v>
      </c>
      <c r="AA16" s="8">
        <v>53383</v>
      </c>
      <c r="AB16" s="7">
        <v>53681</v>
      </c>
      <c r="AC16" s="9">
        <v>53534</v>
      </c>
      <c r="AD16" s="7">
        <v>53545</v>
      </c>
      <c r="AE16" s="8">
        <v>54492</v>
      </c>
      <c r="AF16" s="7">
        <v>54728</v>
      </c>
      <c r="AG16" s="9">
        <v>54833</v>
      </c>
      <c r="AH16" s="7">
        <v>55200</v>
      </c>
      <c r="AI16" s="7">
        <v>55270</v>
      </c>
      <c r="AJ16" s="7">
        <v>55315</v>
      </c>
      <c r="AK16" s="7">
        <v>55517</v>
      </c>
      <c r="AL16" s="7">
        <v>55583</v>
      </c>
      <c r="AM16" s="8">
        <v>56147</v>
      </c>
      <c r="AN16" s="7">
        <v>56456</v>
      </c>
      <c r="AO16" s="9">
        <v>56679</v>
      </c>
      <c r="AP16" s="7">
        <v>56650</v>
      </c>
      <c r="AQ16" s="7">
        <v>56829</v>
      </c>
      <c r="AR16" s="7">
        <v>57260</v>
      </c>
      <c r="AS16" s="7">
        <v>57617</v>
      </c>
      <c r="AT16" s="7">
        <v>58050</v>
      </c>
      <c r="AU16" s="8">
        <v>58215</v>
      </c>
      <c r="AV16" s="7">
        <v>58480</v>
      </c>
      <c r="AW16" s="9">
        <v>58519</v>
      </c>
      <c r="AX16" s="7">
        <v>59065</v>
      </c>
      <c r="AY16" s="7">
        <v>59243</v>
      </c>
      <c r="AZ16" s="7">
        <v>59207</v>
      </c>
      <c r="BA16" s="7">
        <v>59489</v>
      </c>
      <c r="BB16" s="7">
        <v>59834</v>
      </c>
      <c r="BC16" s="8">
        <v>60109</v>
      </c>
      <c r="BD16" s="7">
        <v>60185</v>
      </c>
      <c r="BE16" s="9">
        <v>60537</v>
      </c>
      <c r="BF16" s="7">
        <v>61023</v>
      </c>
      <c r="BG16" s="7">
        <v>61444</v>
      </c>
      <c r="BH16" s="7">
        <v>61627</v>
      </c>
      <c r="BI16" s="7">
        <v>61772</v>
      </c>
      <c r="BJ16" s="7">
        <v>62100</v>
      </c>
      <c r="BK16" s="8">
        <v>61344</v>
      </c>
      <c r="BL16" s="7">
        <v>61561</v>
      </c>
      <c r="BM16" s="9">
        <v>61636</v>
      </c>
      <c r="BN16" s="7">
        <v>61904</v>
      </c>
      <c r="BO16" s="7">
        <v>62206</v>
      </c>
      <c r="BP16" s="7">
        <v>62386</v>
      </c>
      <c r="BQ16" s="7">
        <v>62389</v>
      </c>
    </row>
    <row r="17" spans="1:69" x14ac:dyDescent="0.3">
      <c r="A17" s="45"/>
      <c r="B17" s="10" t="s">
        <v>12</v>
      </c>
      <c r="C17" s="11">
        <v>2335</v>
      </c>
      <c r="D17" s="11">
        <v>2327</v>
      </c>
      <c r="E17" s="11">
        <v>2325</v>
      </c>
      <c r="F17" s="11">
        <v>2307</v>
      </c>
      <c r="G17" s="11">
        <v>2274</v>
      </c>
      <c r="H17" s="11">
        <v>2267</v>
      </c>
      <c r="I17" s="11">
        <v>2230</v>
      </c>
      <c r="J17" s="11">
        <v>2181</v>
      </c>
      <c r="K17" s="11">
        <v>2195</v>
      </c>
      <c r="L17" s="11">
        <v>2190</v>
      </c>
      <c r="M17" s="11">
        <v>2189</v>
      </c>
      <c r="N17" s="11">
        <v>2198</v>
      </c>
      <c r="O17" s="11">
        <v>2199</v>
      </c>
      <c r="P17" s="11">
        <v>2201</v>
      </c>
      <c r="Q17" s="11">
        <v>2201</v>
      </c>
      <c r="R17" s="11">
        <v>2167</v>
      </c>
      <c r="S17" s="11">
        <v>2166</v>
      </c>
      <c r="T17" s="11">
        <v>2171</v>
      </c>
      <c r="U17" s="11">
        <v>2169</v>
      </c>
      <c r="V17" s="11">
        <v>2168</v>
      </c>
      <c r="W17" s="11">
        <v>2152</v>
      </c>
      <c r="X17" s="11">
        <v>2137</v>
      </c>
      <c r="Y17" s="11">
        <v>2175</v>
      </c>
      <c r="Z17" s="11">
        <v>2161</v>
      </c>
      <c r="AA17" s="11">
        <v>2154</v>
      </c>
      <c r="AB17" s="11">
        <v>2121</v>
      </c>
      <c r="AC17" s="11">
        <v>2125</v>
      </c>
      <c r="AD17" s="11">
        <v>2100</v>
      </c>
      <c r="AE17" s="11">
        <v>2096</v>
      </c>
      <c r="AF17" s="11">
        <v>2089</v>
      </c>
      <c r="AG17" s="11">
        <v>2090</v>
      </c>
      <c r="AH17" s="11">
        <v>2076</v>
      </c>
      <c r="AI17" s="11">
        <v>2070</v>
      </c>
      <c r="AJ17" s="11">
        <v>2054</v>
      </c>
      <c r="AK17" s="11">
        <v>2052</v>
      </c>
      <c r="AL17" s="11">
        <v>2031</v>
      </c>
      <c r="AM17" s="11">
        <v>2033</v>
      </c>
      <c r="AN17" s="11">
        <v>2041</v>
      </c>
      <c r="AO17" s="11">
        <v>2028</v>
      </c>
      <c r="AP17" s="11">
        <v>2023</v>
      </c>
      <c r="AQ17" s="11">
        <v>2023</v>
      </c>
      <c r="AR17" s="11">
        <v>2014</v>
      </c>
      <c r="AS17" s="11">
        <v>2021</v>
      </c>
      <c r="AT17" s="11">
        <v>2019</v>
      </c>
      <c r="AU17" s="11">
        <v>2010</v>
      </c>
      <c r="AV17" s="11">
        <v>2000</v>
      </c>
      <c r="AW17" s="11">
        <v>1964</v>
      </c>
      <c r="AX17" s="11">
        <v>1941</v>
      </c>
      <c r="AY17" s="11">
        <v>1950</v>
      </c>
      <c r="AZ17" s="11">
        <v>1958</v>
      </c>
      <c r="BA17" s="11">
        <v>1964</v>
      </c>
      <c r="BB17" s="11">
        <v>1958</v>
      </c>
      <c r="BC17" s="11">
        <v>1946</v>
      </c>
      <c r="BD17" s="11">
        <v>1957</v>
      </c>
      <c r="BE17" s="11">
        <v>1964</v>
      </c>
      <c r="BF17" s="11">
        <v>1979</v>
      </c>
      <c r="BG17" s="11">
        <v>1978</v>
      </c>
      <c r="BH17" s="11">
        <v>1985</v>
      </c>
      <c r="BI17" s="11">
        <v>1983</v>
      </c>
      <c r="BJ17" s="11">
        <v>1981</v>
      </c>
      <c r="BK17" s="11">
        <v>1986</v>
      </c>
      <c r="BL17" s="11">
        <v>1992</v>
      </c>
      <c r="BM17" s="11">
        <v>1999</v>
      </c>
      <c r="BN17" s="11">
        <v>1988</v>
      </c>
      <c r="BO17" s="11">
        <v>1989</v>
      </c>
      <c r="BP17" s="11">
        <v>1997</v>
      </c>
      <c r="BQ17" s="11">
        <v>1992</v>
      </c>
    </row>
    <row r="18" spans="1:69" x14ac:dyDescent="0.3">
      <c r="A18" s="45"/>
      <c r="B18" s="10" t="s">
        <v>13</v>
      </c>
      <c r="C18" s="11">
        <v>1850</v>
      </c>
      <c r="D18" s="11">
        <v>1837</v>
      </c>
      <c r="E18" s="11">
        <v>1902</v>
      </c>
      <c r="F18" s="11">
        <v>1972</v>
      </c>
      <c r="G18" s="11">
        <v>1972</v>
      </c>
      <c r="H18" s="11"/>
      <c r="I18" s="11"/>
      <c r="J18" s="11">
        <v>1984</v>
      </c>
      <c r="K18" s="11">
        <v>1964</v>
      </c>
      <c r="L18" s="11">
        <v>1895</v>
      </c>
      <c r="M18" s="11">
        <v>1886</v>
      </c>
      <c r="N18" s="11">
        <v>1946</v>
      </c>
      <c r="O18" s="11">
        <v>1933</v>
      </c>
      <c r="P18" s="11">
        <v>1933</v>
      </c>
      <c r="Q18" s="11">
        <v>1852</v>
      </c>
      <c r="R18" s="11">
        <v>1880</v>
      </c>
      <c r="S18" s="11">
        <v>1880</v>
      </c>
      <c r="T18" s="11">
        <v>1732</v>
      </c>
      <c r="U18" s="11">
        <v>1731</v>
      </c>
      <c r="V18" s="11">
        <v>1689</v>
      </c>
      <c r="W18" s="11">
        <v>1601</v>
      </c>
      <c r="X18" s="11">
        <v>1599</v>
      </c>
      <c r="Y18" s="11">
        <v>1518</v>
      </c>
      <c r="Z18" s="11">
        <v>1597</v>
      </c>
      <c r="AA18" s="11">
        <v>1427</v>
      </c>
      <c r="AB18" s="11">
        <v>1419</v>
      </c>
      <c r="AC18" s="11">
        <v>1464</v>
      </c>
      <c r="AD18" s="11">
        <v>1404</v>
      </c>
      <c r="AE18" s="11">
        <v>1388</v>
      </c>
      <c r="AF18" s="11">
        <v>1370</v>
      </c>
      <c r="AG18" s="11">
        <v>1351</v>
      </c>
      <c r="AH18" s="11">
        <v>1351</v>
      </c>
      <c r="AI18" s="11">
        <v>1351</v>
      </c>
      <c r="AJ18" s="11">
        <v>1252</v>
      </c>
      <c r="AK18" s="11">
        <v>1213</v>
      </c>
      <c r="AL18" s="11">
        <v>1163</v>
      </c>
      <c r="AM18" s="11">
        <v>1152</v>
      </c>
      <c r="AN18" s="11">
        <v>1132</v>
      </c>
      <c r="AO18" s="11">
        <v>1093</v>
      </c>
      <c r="AP18" s="11">
        <v>1100</v>
      </c>
      <c r="AQ18" s="11">
        <v>1042</v>
      </c>
      <c r="AR18" s="11">
        <v>999</v>
      </c>
      <c r="AS18" s="11">
        <v>962</v>
      </c>
      <c r="AT18" s="11">
        <v>931</v>
      </c>
      <c r="AU18" s="11">
        <v>931</v>
      </c>
      <c r="AV18" s="11">
        <v>870</v>
      </c>
      <c r="AW18" s="11">
        <v>838</v>
      </c>
      <c r="AX18" s="11">
        <v>811</v>
      </c>
      <c r="AY18" s="11">
        <v>783</v>
      </c>
      <c r="AZ18" s="11">
        <v>757</v>
      </c>
      <c r="BA18" s="11">
        <v>771</v>
      </c>
      <c r="BB18" s="11">
        <v>771</v>
      </c>
      <c r="BC18" s="11">
        <v>738</v>
      </c>
      <c r="BD18" s="11">
        <v>733</v>
      </c>
      <c r="BE18" s="11">
        <v>705</v>
      </c>
      <c r="BF18" s="11">
        <v>689</v>
      </c>
      <c r="BG18" s="11">
        <v>685</v>
      </c>
      <c r="BH18" s="11">
        <v>653</v>
      </c>
      <c r="BI18" s="11">
        <v>651</v>
      </c>
      <c r="BJ18" s="11">
        <v>607</v>
      </c>
      <c r="BK18" s="11">
        <v>607</v>
      </c>
      <c r="BL18" s="11">
        <v>607</v>
      </c>
      <c r="BM18" s="11">
        <v>613</v>
      </c>
      <c r="BN18" s="11">
        <v>613</v>
      </c>
      <c r="BO18" s="11">
        <v>616</v>
      </c>
      <c r="BP18" s="11">
        <v>611</v>
      </c>
      <c r="BQ18" s="11">
        <v>611</v>
      </c>
    </row>
    <row r="19" spans="1:69" x14ac:dyDescent="0.3">
      <c r="A19" s="45"/>
      <c r="B19" s="10" t="s">
        <v>14</v>
      </c>
      <c r="C19" s="11">
        <v>62</v>
      </c>
      <c r="D19" s="11">
        <v>65</v>
      </c>
      <c r="E19" s="11">
        <v>73</v>
      </c>
      <c r="F19" s="11">
        <v>81</v>
      </c>
      <c r="G19" s="11">
        <v>82</v>
      </c>
      <c r="H19" s="11">
        <v>84</v>
      </c>
      <c r="I19" s="11">
        <v>86</v>
      </c>
      <c r="J19" s="11">
        <v>85</v>
      </c>
      <c r="K19" s="11">
        <v>87</v>
      </c>
      <c r="L19" s="11">
        <v>92</v>
      </c>
      <c r="M19" s="11">
        <v>92</v>
      </c>
      <c r="N19" s="11">
        <v>91</v>
      </c>
      <c r="O19" s="11">
        <v>94</v>
      </c>
      <c r="P19" s="11">
        <v>94</v>
      </c>
      <c r="Q19" s="11">
        <v>94</v>
      </c>
      <c r="R19" s="11">
        <v>93</v>
      </c>
      <c r="S19" s="11">
        <v>93</v>
      </c>
      <c r="T19" s="11">
        <v>91</v>
      </c>
      <c r="U19" s="11">
        <v>91</v>
      </c>
      <c r="V19" s="11">
        <v>96</v>
      </c>
      <c r="W19" s="11">
        <v>97</v>
      </c>
      <c r="X19" s="11">
        <v>98</v>
      </c>
      <c r="Y19" s="11">
        <v>99</v>
      </c>
      <c r="Z19" s="11">
        <v>99</v>
      </c>
      <c r="AA19" s="11">
        <v>102</v>
      </c>
      <c r="AB19" s="11">
        <v>105</v>
      </c>
      <c r="AC19" s="11">
        <v>104</v>
      </c>
      <c r="AD19" s="11">
        <v>105</v>
      </c>
      <c r="AE19" s="11">
        <v>104</v>
      </c>
      <c r="AF19" s="11">
        <v>104</v>
      </c>
      <c r="AG19" s="11">
        <v>104</v>
      </c>
      <c r="AH19" s="11">
        <v>105</v>
      </c>
      <c r="AI19" s="11">
        <v>107</v>
      </c>
      <c r="AJ19" s="11">
        <v>109</v>
      </c>
      <c r="AK19" s="11">
        <v>113</v>
      </c>
      <c r="AL19" s="11">
        <v>111</v>
      </c>
      <c r="AM19" s="11">
        <v>112</v>
      </c>
      <c r="AN19" s="11">
        <v>113</v>
      </c>
      <c r="AO19" s="11">
        <v>113</v>
      </c>
      <c r="AP19" s="11">
        <v>117</v>
      </c>
      <c r="AQ19" s="11">
        <v>122</v>
      </c>
      <c r="AR19" s="11">
        <v>119</v>
      </c>
      <c r="AS19" s="11">
        <v>122</v>
      </c>
      <c r="AT19" s="11">
        <v>124</v>
      </c>
      <c r="AU19" s="11">
        <v>124</v>
      </c>
      <c r="AV19" s="11">
        <v>124</v>
      </c>
      <c r="AW19" s="11">
        <v>123</v>
      </c>
      <c r="AX19" s="11">
        <v>122</v>
      </c>
      <c r="AY19" s="11">
        <v>122</v>
      </c>
      <c r="AZ19" s="11">
        <v>119</v>
      </c>
      <c r="BA19" s="11">
        <v>119</v>
      </c>
      <c r="BB19" s="11">
        <v>119</v>
      </c>
      <c r="BC19" s="11">
        <v>120</v>
      </c>
      <c r="BD19" s="11">
        <v>121</v>
      </c>
      <c r="BE19" s="11">
        <v>133</v>
      </c>
      <c r="BF19" s="11">
        <v>127</v>
      </c>
      <c r="BG19" s="11">
        <v>127</v>
      </c>
      <c r="BH19" s="11">
        <v>133</v>
      </c>
      <c r="BI19" s="11">
        <v>131</v>
      </c>
      <c r="BJ19" s="11">
        <v>132</v>
      </c>
      <c r="BK19" s="11">
        <v>126</v>
      </c>
      <c r="BL19" s="11">
        <v>122</v>
      </c>
      <c r="BM19" s="11">
        <v>123</v>
      </c>
      <c r="BN19" s="11">
        <v>124</v>
      </c>
      <c r="BO19" s="11">
        <v>124</v>
      </c>
      <c r="BP19" s="11">
        <v>124</v>
      </c>
      <c r="BQ19" s="11">
        <v>126</v>
      </c>
    </row>
    <row r="20" spans="1:69" x14ac:dyDescent="0.3">
      <c r="A20" s="45"/>
      <c r="B20" s="10" t="s">
        <v>56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v>106</v>
      </c>
      <c r="AC20" s="11">
        <v>107</v>
      </c>
      <c r="AD20" s="11">
        <v>82</v>
      </c>
      <c r="AE20" s="11">
        <v>84</v>
      </c>
      <c r="AF20" s="11">
        <v>82</v>
      </c>
      <c r="AG20" s="11">
        <v>83</v>
      </c>
      <c r="AH20" s="11">
        <v>85</v>
      </c>
      <c r="AI20" s="11">
        <v>85</v>
      </c>
      <c r="AJ20" s="11">
        <v>85</v>
      </c>
      <c r="AK20" s="11">
        <v>87</v>
      </c>
      <c r="AL20" s="11">
        <v>89</v>
      </c>
      <c r="AM20" s="11">
        <v>92</v>
      </c>
      <c r="AN20" s="11">
        <v>93</v>
      </c>
      <c r="AO20" s="11">
        <v>94</v>
      </c>
      <c r="AP20" s="11">
        <v>94</v>
      </c>
      <c r="AQ20" s="11">
        <v>97</v>
      </c>
      <c r="AR20" s="11">
        <v>93</v>
      </c>
      <c r="AS20" s="11">
        <v>93</v>
      </c>
      <c r="AT20" s="11">
        <v>96</v>
      </c>
      <c r="AU20" s="11">
        <v>97</v>
      </c>
      <c r="AV20" s="11">
        <v>98</v>
      </c>
      <c r="AW20" s="11">
        <v>100</v>
      </c>
      <c r="AX20" s="11">
        <v>99</v>
      </c>
      <c r="AY20" s="11">
        <v>100</v>
      </c>
      <c r="AZ20" s="11">
        <v>100</v>
      </c>
      <c r="BA20" s="11">
        <v>102</v>
      </c>
      <c r="BB20" s="11">
        <v>96</v>
      </c>
      <c r="BC20" s="11">
        <v>91</v>
      </c>
      <c r="BD20" s="11">
        <v>93</v>
      </c>
      <c r="BE20" s="11">
        <v>94</v>
      </c>
      <c r="BF20" s="11">
        <v>93</v>
      </c>
      <c r="BG20" s="11">
        <v>95</v>
      </c>
      <c r="BH20" s="11">
        <v>93</v>
      </c>
      <c r="BI20" s="11">
        <v>94</v>
      </c>
      <c r="BJ20" s="11">
        <v>100</v>
      </c>
      <c r="BK20" s="11">
        <v>100</v>
      </c>
      <c r="BL20" s="11">
        <v>106</v>
      </c>
      <c r="BM20" s="11">
        <v>107</v>
      </c>
      <c r="BN20" s="11">
        <v>108</v>
      </c>
      <c r="BO20" s="11">
        <v>112</v>
      </c>
      <c r="BP20" s="11">
        <v>113</v>
      </c>
      <c r="BQ20" s="11">
        <v>115</v>
      </c>
    </row>
    <row r="21" spans="1:69" x14ac:dyDescent="0.3">
      <c r="A21" s="45"/>
      <c r="B21" s="10" t="s">
        <v>57</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v>22</v>
      </c>
      <c r="AJ21" s="11">
        <v>22</v>
      </c>
      <c r="AK21" s="11">
        <v>29</v>
      </c>
      <c r="AL21" s="11">
        <v>30</v>
      </c>
      <c r="AM21" s="11">
        <v>37</v>
      </c>
      <c r="AN21" s="11">
        <v>38</v>
      </c>
      <c r="AO21" s="11">
        <v>42</v>
      </c>
      <c r="AP21" s="11">
        <v>46</v>
      </c>
      <c r="AQ21" s="11">
        <v>50</v>
      </c>
      <c r="AR21" s="11">
        <v>57</v>
      </c>
      <c r="AS21" s="11">
        <v>60</v>
      </c>
      <c r="AT21" s="11">
        <v>69</v>
      </c>
      <c r="AU21" s="11">
        <v>68</v>
      </c>
      <c r="AV21" s="11">
        <v>74</v>
      </c>
      <c r="AW21" s="11">
        <v>78</v>
      </c>
      <c r="AX21" s="11">
        <v>84</v>
      </c>
      <c r="AY21" s="11">
        <v>94</v>
      </c>
      <c r="AZ21" s="11">
        <v>102</v>
      </c>
      <c r="BA21" s="11">
        <v>117</v>
      </c>
      <c r="BB21" s="11">
        <v>126</v>
      </c>
      <c r="BC21" s="11">
        <v>131</v>
      </c>
      <c r="BD21" s="11">
        <v>136</v>
      </c>
      <c r="BE21" s="11">
        <v>146</v>
      </c>
      <c r="BF21" s="11">
        <v>166</v>
      </c>
      <c r="BG21" s="11">
        <v>174</v>
      </c>
      <c r="BH21" s="11">
        <v>177</v>
      </c>
      <c r="BI21" s="11">
        <v>185</v>
      </c>
      <c r="BJ21" s="11">
        <v>197</v>
      </c>
      <c r="BK21" s="11">
        <v>200</v>
      </c>
      <c r="BL21" s="11">
        <v>217</v>
      </c>
      <c r="BM21" s="11">
        <v>438</v>
      </c>
      <c r="BN21" s="11">
        <v>425</v>
      </c>
      <c r="BO21" s="11">
        <v>431</v>
      </c>
      <c r="BP21" s="11">
        <v>441</v>
      </c>
      <c r="BQ21" s="11">
        <v>441</v>
      </c>
    </row>
    <row r="22" spans="1:69" x14ac:dyDescent="0.3">
      <c r="A22" s="45"/>
      <c r="B22" s="10" t="s">
        <v>86</v>
      </c>
      <c r="C22" s="11">
        <v>106</v>
      </c>
      <c r="D22" s="11">
        <v>107</v>
      </c>
      <c r="E22" s="11">
        <v>108</v>
      </c>
      <c r="F22" s="11">
        <v>107</v>
      </c>
      <c r="G22" s="11">
        <v>107</v>
      </c>
      <c r="H22" s="11">
        <v>110</v>
      </c>
      <c r="I22" s="11">
        <v>112</v>
      </c>
      <c r="J22" s="11">
        <v>109</v>
      </c>
      <c r="K22" s="11">
        <v>109</v>
      </c>
      <c r="L22" s="11">
        <v>113</v>
      </c>
      <c r="M22" s="11">
        <v>112</v>
      </c>
      <c r="N22" s="11">
        <v>116</v>
      </c>
      <c r="O22" s="11">
        <v>113</v>
      </c>
      <c r="P22" s="11">
        <v>117</v>
      </c>
      <c r="Q22" s="11">
        <v>116</v>
      </c>
      <c r="R22" s="11">
        <v>116</v>
      </c>
      <c r="S22" s="11">
        <v>114</v>
      </c>
      <c r="T22" s="11">
        <v>114</v>
      </c>
      <c r="U22" s="11">
        <v>115</v>
      </c>
      <c r="V22" s="11">
        <v>112</v>
      </c>
      <c r="W22" s="11">
        <v>114</v>
      </c>
      <c r="X22" s="11">
        <v>117</v>
      </c>
      <c r="Y22" s="11">
        <v>114</v>
      </c>
      <c r="Z22" s="11">
        <v>117</v>
      </c>
      <c r="AA22" s="11">
        <v>118</v>
      </c>
      <c r="AB22" s="11">
        <v>132</v>
      </c>
      <c r="AC22" s="11">
        <v>135</v>
      </c>
      <c r="AD22" s="11">
        <v>140</v>
      </c>
      <c r="AE22" s="11">
        <v>140</v>
      </c>
      <c r="AF22" s="11">
        <v>142</v>
      </c>
      <c r="AG22" s="11">
        <v>145</v>
      </c>
      <c r="AH22" s="11">
        <v>144</v>
      </c>
      <c r="AI22" s="11">
        <v>146</v>
      </c>
      <c r="AJ22" s="11">
        <v>148</v>
      </c>
      <c r="AK22" s="11">
        <v>146</v>
      </c>
      <c r="AL22" s="11">
        <v>144</v>
      </c>
      <c r="AM22" s="11">
        <v>144</v>
      </c>
      <c r="AN22" s="11">
        <v>149</v>
      </c>
      <c r="AO22" s="11">
        <v>154</v>
      </c>
      <c r="AP22" s="11">
        <v>162</v>
      </c>
      <c r="AQ22" s="11">
        <v>162</v>
      </c>
      <c r="AR22" s="11">
        <v>169</v>
      </c>
      <c r="AS22" s="11">
        <v>171</v>
      </c>
      <c r="AT22" s="11">
        <v>174</v>
      </c>
      <c r="AU22" s="11">
        <v>178</v>
      </c>
      <c r="AV22" s="11">
        <v>181</v>
      </c>
      <c r="AW22" s="11">
        <v>181</v>
      </c>
      <c r="AX22" s="11">
        <v>182</v>
      </c>
      <c r="AY22" s="11">
        <v>174</v>
      </c>
      <c r="AZ22" s="11">
        <v>173</v>
      </c>
      <c r="BA22" s="11">
        <v>173</v>
      </c>
      <c r="BB22" s="11">
        <v>177</v>
      </c>
      <c r="BC22" s="11">
        <v>178</v>
      </c>
      <c r="BD22" s="11">
        <v>178</v>
      </c>
      <c r="BE22" s="11">
        <v>188</v>
      </c>
      <c r="BF22" s="11">
        <v>190</v>
      </c>
      <c r="BG22" s="11">
        <v>200</v>
      </c>
      <c r="BH22" s="11">
        <v>207</v>
      </c>
      <c r="BI22" s="11">
        <v>213</v>
      </c>
      <c r="BJ22" s="11">
        <v>211</v>
      </c>
      <c r="BK22" s="11">
        <v>215</v>
      </c>
      <c r="BL22" s="11">
        <v>222</v>
      </c>
      <c r="BM22" s="11">
        <v>231</v>
      </c>
      <c r="BN22" s="11">
        <v>238</v>
      </c>
      <c r="BO22" s="11">
        <v>247</v>
      </c>
      <c r="BP22" s="11">
        <v>255</v>
      </c>
      <c r="BQ22" s="11">
        <v>267</v>
      </c>
    </row>
    <row r="23" spans="1:69" x14ac:dyDescent="0.3">
      <c r="A23" s="45"/>
      <c r="B23" s="10" t="s">
        <v>15</v>
      </c>
      <c r="C23" s="11">
        <v>516</v>
      </c>
      <c r="D23" s="11">
        <v>507</v>
      </c>
      <c r="E23" s="11">
        <v>505</v>
      </c>
      <c r="F23" s="11">
        <v>489</v>
      </c>
      <c r="G23" s="11">
        <v>507</v>
      </c>
      <c r="H23" s="11">
        <v>508</v>
      </c>
      <c r="I23" s="11">
        <v>497</v>
      </c>
      <c r="J23" s="11">
        <v>491</v>
      </c>
      <c r="K23" s="11">
        <v>496</v>
      </c>
      <c r="L23" s="11">
        <v>500</v>
      </c>
      <c r="M23" s="11">
        <v>507</v>
      </c>
      <c r="N23" s="11">
        <v>497</v>
      </c>
      <c r="O23" s="11">
        <v>520</v>
      </c>
      <c r="P23" s="11">
        <v>511</v>
      </c>
      <c r="Q23" s="11">
        <v>494</v>
      </c>
      <c r="R23" s="11">
        <v>509</v>
      </c>
      <c r="S23" s="11">
        <v>515</v>
      </c>
      <c r="T23" s="11">
        <v>509</v>
      </c>
      <c r="U23" s="11">
        <v>494</v>
      </c>
      <c r="V23" s="11">
        <v>503</v>
      </c>
      <c r="W23" s="11">
        <v>511</v>
      </c>
      <c r="X23" s="11">
        <v>520</v>
      </c>
      <c r="Y23" s="11">
        <v>533</v>
      </c>
      <c r="Z23" s="11">
        <v>520</v>
      </c>
      <c r="AA23" s="11">
        <v>523</v>
      </c>
      <c r="AB23" s="11">
        <v>529</v>
      </c>
      <c r="AC23" s="11">
        <v>532</v>
      </c>
      <c r="AD23" s="11">
        <v>538</v>
      </c>
      <c r="AE23" s="11">
        <v>537</v>
      </c>
      <c r="AF23" s="11">
        <v>562</v>
      </c>
      <c r="AG23" s="11">
        <v>559</v>
      </c>
      <c r="AH23" s="11">
        <v>571</v>
      </c>
      <c r="AI23" s="11">
        <v>587</v>
      </c>
      <c r="AJ23" s="11">
        <v>586</v>
      </c>
      <c r="AK23" s="11">
        <v>583</v>
      </c>
      <c r="AL23" s="11">
        <v>595</v>
      </c>
      <c r="AM23" s="11">
        <v>613</v>
      </c>
      <c r="AN23" s="11">
        <v>635</v>
      </c>
      <c r="AO23" s="11">
        <v>627</v>
      </c>
      <c r="AP23" s="11">
        <v>638</v>
      </c>
      <c r="AQ23" s="11">
        <v>637</v>
      </c>
      <c r="AR23" s="11">
        <v>645</v>
      </c>
      <c r="AS23" s="11">
        <v>647</v>
      </c>
      <c r="AT23" s="11">
        <v>666</v>
      </c>
      <c r="AU23" s="11">
        <v>670</v>
      </c>
      <c r="AV23" s="11">
        <v>686</v>
      </c>
      <c r="AW23" s="11">
        <v>690</v>
      </c>
      <c r="AX23" s="11">
        <v>695</v>
      </c>
      <c r="AY23" s="11">
        <v>730</v>
      </c>
      <c r="AZ23" s="11">
        <v>737</v>
      </c>
      <c r="BA23" s="11">
        <v>747</v>
      </c>
      <c r="BB23" s="11">
        <v>749</v>
      </c>
      <c r="BC23" s="11">
        <v>743</v>
      </c>
      <c r="BD23" s="11">
        <v>550</v>
      </c>
      <c r="BE23" s="11">
        <v>552</v>
      </c>
      <c r="BF23" s="11">
        <v>553</v>
      </c>
      <c r="BG23" s="11">
        <v>541</v>
      </c>
      <c r="BH23" s="11">
        <v>549</v>
      </c>
      <c r="BI23" s="11">
        <v>551</v>
      </c>
      <c r="BJ23" s="11">
        <v>558</v>
      </c>
      <c r="BK23" s="11">
        <v>568</v>
      </c>
      <c r="BL23" s="11">
        <v>559</v>
      </c>
      <c r="BM23" s="11">
        <v>560</v>
      </c>
      <c r="BN23" s="11">
        <v>565</v>
      </c>
      <c r="BO23" s="11">
        <v>697</v>
      </c>
      <c r="BP23" s="11">
        <v>700</v>
      </c>
      <c r="BQ23" s="11">
        <v>681</v>
      </c>
    </row>
    <row r="24" spans="1:69" x14ac:dyDescent="0.3">
      <c r="A24" s="45"/>
      <c r="B24" s="10" t="s">
        <v>16</v>
      </c>
      <c r="C24" s="11">
        <v>521</v>
      </c>
      <c r="D24" s="11">
        <v>530</v>
      </c>
      <c r="E24" s="11">
        <v>529</v>
      </c>
      <c r="F24" s="11">
        <v>522</v>
      </c>
      <c r="G24" s="11">
        <v>514</v>
      </c>
      <c r="H24" s="11">
        <v>510</v>
      </c>
      <c r="I24" s="11">
        <v>506</v>
      </c>
      <c r="J24" s="11">
        <v>511</v>
      </c>
      <c r="K24" s="11">
        <v>507</v>
      </c>
      <c r="L24" s="11">
        <v>513</v>
      </c>
      <c r="M24" s="11">
        <v>487</v>
      </c>
      <c r="N24" s="11">
        <v>489</v>
      </c>
      <c r="O24" s="11">
        <v>489</v>
      </c>
      <c r="P24" s="11">
        <v>500</v>
      </c>
      <c r="Q24" s="11">
        <v>501</v>
      </c>
      <c r="R24" s="11">
        <v>497</v>
      </c>
      <c r="S24" s="11">
        <v>500</v>
      </c>
      <c r="T24" s="11">
        <v>508</v>
      </c>
      <c r="U24" s="11">
        <v>507</v>
      </c>
      <c r="V24" s="11">
        <v>507</v>
      </c>
      <c r="W24" s="11">
        <v>498</v>
      </c>
      <c r="X24" s="11">
        <v>489</v>
      </c>
      <c r="Y24" s="11">
        <v>488</v>
      </c>
      <c r="Z24" s="11">
        <v>492</v>
      </c>
      <c r="AA24" s="11">
        <v>494</v>
      </c>
      <c r="AB24" s="11">
        <v>486</v>
      </c>
      <c r="AC24" s="11">
        <v>473</v>
      </c>
      <c r="AD24" s="11">
        <v>468</v>
      </c>
      <c r="AE24" s="11">
        <v>463</v>
      </c>
      <c r="AF24" s="11">
        <v>458</v>
      </c>
      <c r="AG24" s="11">
        <v>451</v>
      </c>
      <c r="AH24" s="11">
        <v>457</v>
      </c>
      <c r="AI24" s="11">
        <v>458</v>
      </c>
      <c r="AJ24" s="11">
        <v>455</v>
      </c>
      <c r="AK24" s="11">
        <v>458</v>
      </c>
      <c r="AL24" s="11">
        <v>459</v>
      </c>
      <c r="AM24" s="11">
        <v>459</v>
      </c>
      <c r="AN24" s="11">
        <v>447</v>
      </c>
      <c r="AO24" s="11">
        <v>443</v>
      </c>
      <c r="AP24" s="11">
        <v>470</v>
      </c>
      <c r="AQ24" s="11">
        <v>474</v>
      </c>
      <c r="AR24" s="11">
        <v>475</v>
      </c>
      <c r="AS24" s="11">
        <v>480</v>
      </c>
      <c r="AT24" s="11">
        <v>494</v>
      </c>
      <c r="AU24" s="11">
        <v>491</v>
      </c>
      <c r="AV24" s="11">
        <v>495</v>
      </c>
      <c r="AW24" s="11">
        <v>493</v>
      </c>
      <c r="AX24" s="11">
        <v>480</v>
      </c>
      <c r="AY24" s="11">
        <v>480</v>
      </c>
      <c r="AZ24" s="11">
        <v>486</v>
      </c>
      <c r="BA24" s="11">
        <v>491</v>
      </c>
      <c r="BB24" s="11">
        <v>494</v>
      </c>
      <c r="BC24" s="11">
        <v>489</v>
      </c>
      <c r="BD24" s="11">
        <v>492</v>
      </c>
      <c r="BE24" s="11">
        <v>494</v>
      </c>
      <c r="BF24" s="11">
        <v>484</v>
      </c>
      <c r="BG24" s="11">
        <v>486</v>
      </c>
      <c r="BH24" s="11">
        <v>483</v>
      </c>
      <c r="BI24" s="11">
        <v>483</v>
      </c>
      <c r="BJ24" s="11">
        <v>477</v>
      </c>
      <c r="BK24" s="11">
        <v>480</v>
      </c>
      <c r="BL24" s="11">
        <v>481</v>
      </c>
      <c r="BM24" s="11">
        <v>484</v>
      </c>
      <c r="BN24" s="11">
        <v>483</v>
      </c>
      <c r="BO24" s="11">
        <v>483</v>
      </c>
      <c r="BP24" s="11">
        <v>487</v>
      </c>
      <c r="BQ24" s="11">
        <v>500</v>
      </c>
    </row>
    <row r="25" spans="1:69" x14ac:dyDescent="0.3">
      <c r="A25" s="45"/>
      <c r="B25" s="10" t="s">
        <v>17</v>
      </c>
      <c r="C25" s="11">
        <v>12013</v>
      </c>
      <c r="D25" s="11">
        <v>12055</v>
      </c>
      <c r="E25" s="11">
        <v>12150</v>
      </c>
      <c r="F25" s="11">
        <v>11956</v>
      </c>
      <c r="G25" s="11">
        <v>11881</v>
      </c>
      <c r="H25" s="11">
        <v>11759</v>
      </c>
      <c r="I25" s="11">
        <v>11783</v>
      </c>
      <c r="J25" s="11">
        <v>11708</v>
      </c>
      <c r="K25" s="11">
        <v>11713</v>
      </c>
      <c r="L25" s="11">
        <v>11803</v>
      </c>
      <c r="M25" s="11">
        <v>11762</v>
      </c>
      <c r="N25" s="11">
        <v>11816</v>
      </c>
      <c r="O25" s="11">
        <v>11826</v>
      </c>
      <c r="P25" s="11">
        <v>11941</v>
      </c>
      <c r="Q25" s="11">
        <v>11883</v>
      </c>
      <c r="R25" s="11">
        <v>11830</v>
      </c>
      <c r="S25" s="11">
        <v>11790</v>
      </c>
      <c r="T25" s="11">
        <v>11688</v>
      </c>
      <c r="U25" s="11">
        <v>11603</v>
      </c>
      <c r="V25" s="11">
        <v>11692</v>
      </c>
      <c r="W25" s="11">
        <v>11668</v>
      </c>
      <c r="X25" s="11">
        <v>11503</v>
      </c>
      <c r="Y25" s="11">
        <v>11504</v>
      </c>
      <c r="Z25" s="11">
        <v>11392</v>
      </c>
      <c r="AA25" s="11">
        <v>11440</v>
      </c>
      <c r="AB25" s="11">
        <v>11400</v>
      </c>
      <c r="AC25" s="11">
        <v>11447</v>
      </c>
      <c r="AD25" s="11">
        <v>11273</v>
      </c>
      <c r="AE25" s="11">
        <v>11268</v>
      </c>
      <c r="AF25" s="11">
        <v>11227</v>
      </c>
      <c r="AG25" s="11">
        <v>11110</v>
      </c>
      <c r="AH25" s="11">
        <v>11122</v>
      </c>
      <c r="AI25" s="11">
        <v>11050</v>
      </c>
      <c r="AJ25" s="11">
        <v>11051</v>
      </c>
      <c r="AK25" s="11">
        <v>10975</v>
      </c>
      <c r="AL25" s="11">
        <v>10952</v>
      </c>
      <c r="AM25" s="11">
        <v>10880</v>
      </c>
      <c r="AN25" s="11">
        <v>10938</v>
      </c>
      <c r="AO25" s="11">
        <v>10889</v>
      </c>
      <c r="AP25" s="11">
        <v>10860</v>
      </c>
      <c r="AQ25" s="11">
        <v>10731</v>
      </c>
      <c r="AR25" s="11">
        <v>10780</v>
      </c>
      <c r="AS25" s="11">
        <v>10887</v>
      </c>
      <c r="AT25" s="11">
        <v>10804</v>
      </c>
      <c r="AU25" s="11">
        <v>10651</v>
      </c>
      <c r="AV25" s="11">
        <v>10779</v>
      </c>
      <c r="AW25" s="11">
        <v>10652</v>
      </c>
      <c r="AX25" s="11">
        <v>10715</v>
      </c>
      <c r="AY25" s="11">
        <v>10637</v>
      </c>
      <c r="AZ25" s="11">
        <v>10682</v>
      </c>
      <c r="BA25" s="11">
        <v>10702</v>
      </c>
      <c r="BB25" s="11">
        <v>10802</v>
      </c>
      <c r="BC25" s="11">
        <v>10735</v>
      </c>
      <c r="BD25" s="11">
        <v>10766</v>
      </c>
      <c r="BE25" s="11">
        <v>10683</v>
      </c>
      <c r="BF25" s="11">
        <v>10915</v>
      </c>
      <c r="BG25" s="11">
        <v>10915</v>
      </c>
      <c r="BH25" s="11">
        <v>10986</v>
      </c>
      <c r="BI25" s="11">
        <v>10915</v>
      </c>
      <c r="BJ25" s="11">
        <v>10997</v>
      </c>
      <c r="BK25" s="11">
        <v>10886</v>
      </c>
      <c r="BL25" s="11">
        <v>10853</v>
      </c>
      <c r="BM25" s="11">
        <v>10771</v>
      </c>
      <c r="BN25" s="11">
        <v>10768</v>
      </c>
      <c r="BO25" s="11">
        <v>10770</v>
      </c>
      <c r="BP25" s="11">
        <v>10799</v>
      </c>
      <c r="BQ25" s="11">
        <v>10800</v>
      </c>
    </row>
    <row r="26" spans="1:69" x14ac:dyDescent="0.3">
      <c r="A26" s="45"/>
      <c r="B26" s="10" t="s">
        <v>18</v>
      </c>
      <c r="C26" s="11">
        <v>5907</v>
      </c>
      <c r="D26" s="11">
        <v>5940</v>
      </c>
      <c r="E26" s="11">
        <v>5976</v>
      </c>
      <c r="F26" s="11">
        <v>5945</v>
      </c>
      <c r="G26" s="11">
        <v>5941</v>
      </c>
      <c r="H26" s="11">
        <v>5907</v>
      </c>
      <c r="I26" s="11">
        <v>5948</v>
      </c>
      <c r="J26" s="11">
        <v>5901</v>
      </c>
      <c r="K26" s="11">
        <v>5896</v>
      </c>
      <c r="L26" s="11">
        <v>5886</v>
      </c>
      <c r="M26" s="11">
        <v>5949</v>
      </c>
      <c r="N26" s="11">
        <v>5866</v>
      </c>
      <c r="O26" s="11">
        <v>5819</v>
      </c>
      <c r="P26" s="11">
        <v>5792</v>
      </c>
      <c r="Q26" s="11">
        <v>5832</v>
      </c>
      <c r="R26" s="11">
        <v>5830</v>
      </c>
      <c r="S26" s="11">
        <v>5789</v>
      </c>
      <c r="T26" s="11">
        <v>5845</v>
      </c>
      <c r="U26" s="11">
        <v>5904</v>
      </c>
      <c r="V26" s="11">
        <v>5903</v>
      </c>
      <c r="W26" s="11">
        <v>5863</v>
      </c>
      <c r="X26" s="11">
        <v>5858</v>
      </c>
      <c r="Y26" s="11">
        <v>6027</v>
      </c>
      <c r="Z26" s="11">
        <v>5917</v>
      </c>
      <c r="AA26" s="11">
        <v>5876</v>
      </c>
      <c r="AB26" s="11">
        <v>5860</v>
      </c>
      <c r="AC26" s="11">
        <v>5823</v>
      </c>
      <c r="AD26" s="11">
        <v>5827</v>
      </c>
      <c r="AE26" s="11">
        <v>5873</v>
      </c>
      <c r="AF26" s="11">
        <v>5864</v>
      </c>
      <c r="AG26" s="11">
        <v>5902</v>
      </c>
      <c r="AH26" s="11">
        <v>5917</v>
      </c>
      <c r="AI26" s="11">
        <v>5930</v>
      </c>
      <c r="AJ26" s="11">
        <v>5938</v>
      </c>
      <c r="AK26" s="11">
        <v>5983</v>
      </c>
      <c r="AL26" s="11">
        <v>6001</v>
      </c>
      <c r="AM26" s="11">
        <v>6093</v>
      </c>
      <c r="AN26" s="11">
        <v>6120</v>
      </c>
      <c r="AO26" s="11">
        <v>6180</v>
      </c>
      <c r="AP26" s="11">
        <v>6175</v>
      </c>
      <c r="AQ26" s="11">
        <v>6295</v>
      </c>
      <c r="AR26" s="11">
        <v>6379</v>
      </c>
      <c r="AS26" s="11">
        <v>6412</v>
      </c>
      <c r="AT26" s="11">
        <v>6468</v>
      </c>
      <c r="AU26" s="11">
        <v>6504</v>
      </c>
      <c r="AV26" s="11">
        <v>6566</v>
      </c>
      <c r="AW26" s="11">
        <v>6642</v>
      </c>
      <c r="AX26" s="11">
        <v>6698</v>
      </c>
      <c r="AY26" s="11">
        <v>6752</v>
      </c>
      <c r="AZ26" s="11">
        <v>6816</v>
      </c>
      <c r="BA26" s="11">
        <v>6903</v>
      </c>
      <c r="BB26" s="11">
        <v>7006</v>
      </c>
      <c r="BC26" s="11">
        <v>7072</v>
      </c>
      <c r="BD26" s="11">
        <v>7171</v>
      </c>
      <c r="BE26" s="11">
        <v>7263</v>
      </c>
      <c r="BF26" s="11">
        <v>7357</v>
      </c>
      <c r="BG26" s="11">
        <v>7412</v>
      </c>
      <c r="BH26" s="11">
        <v>7436</v>
      </c>
      <c r="BI26" s="11">
        <v>7438</v>
      </c>
      <c r="BJ26" s="11">
        <v>7480</v>
      </c>
      <c r="BK26" s="11">
        <v>7501</v>
      </c>
      <c r="BL26" s="11">
        <v>7542</v>
      </c>
      <c r="BM26" s="11">
        <v>7549</v>
      </c>
      <c r="BN26" s="11">
        <v>7559</v>
      </c>
      <c r="BO26" s="11">
        <v>7546</v>
      </c>
      <c r="BP26" s="11">
        <v>7580</v>
      </c>
      <c r="BQ26" s="11">
        <v>7618</v>
      </c>
    </row>
    <row r="27" spans="1:69" x14ac:dyDescent="0.3">
      <c r="A27" s="45"/>
      <c r="B27" s="10" t="s">
        <v>19</v>
      </c>
      <c r="C27" s="11">
        <v>260</v>
      </c>
      <c r="D27" s="11">
        <v>267</v>
      </c>
      <c r="E27" s="11">
        <v>273</v>
      </c>
      <c r="F27" s="11">
        <v>270</v>
      </c>
      <c r="G27" s="11">
        <v>249</v>
      </c>
      <c r="H27" s="11">
        <v>245</v>
      </c>
      <c r="I27" s="11">
        <v>239</v>
      </c>
      <c r="J27" s="11">
        <v>237</v>
      </c>
      <c r="K27" s="11">
        <v>239</v>
      </c>
      <c r="L27" s="11">
        <v>239</v>
      </c>
      <c r="M27" s="11">
        <v>238</v>
      </c>
      <c r="N27" s="11">
        <v>242</v>
      </c>
      <c r="O27" s="11">
        <v>230</v>
      </c>
      <c r="P27" s="11">
        <v>231</v>
      </c>
      <c r="Q27" s="11">
        <v>230</v>
      </c>
      <c r="R27" s="11">
        <v>225</v>
      </c>
      <c r="S27" s="11">
        <v>226</v>
      </c>
      <c r="T27" s="11">
        <v>227</v>
      </c>
      <c r="U27" s="11">
        <v>211</v>
      </c>
      <c r="V27" s="11">
        <v>206</v>
      </c>
      <c r="W27" s="11">
        <v>203</v>
      </c>
      <c r="X27" s="11">
        <v>199</v>
      </c>
      <c r="Y27" s="11">
        <v>200</v>
      </c>
      <c r="Z27" s="11">
        <v>192</v>
      </c>
      <c r="AA27" s="11">
        <v>188</v>
      </c>
      <c r="AB27" s="11">
        <v>171</v>
      </c>
      <c r="AC27" s="11">
        <v>170</v>
      </c>
      <c r="AD27" s="11">
        <v>167</v>
      </c>
      <c r="AE27" s="11">
        <v>164</v>
      </c>
      <c r="AF27" s="11">
        <v>164</v>
      </c>
      <c r="AG27" s="11">
        <v>164</v>
      </c>
      <c r="AH27" s="11">
        <v>163</v>
      </c>
      <c r="AI27" s="11">
        <v>160</v>
      </c>
      <c r="AJ27" s="11">
        <v>159</v>
      </c>
      <c r="AK27" s="11">
        <v>160</v>
      </c>
      <c r="AL27" s="11">
        <v>158</v>
      </c>
      <c r="AM27" s="11">
        <v>159</v>
      </c>
      <c r="AN27" s="11">
        <v>157</v>
      </c>
      <c r="AO27" s="11">
        <v>158</v>
      </c>
      <c r="AP27" s="11">
        <v>173</v>
      </c>
      <c r="AQ27" s="11">
        <v>176</v>
      </c>
      <c r="AR27" s="11">
        <v>202</v>
      </c>
      <c r="AS27" s="11">
        <v>202</v>
      </c>
      <c r="AT27" s="11">
        <v>207</v>
      </c>
      <c r="AU27" s="11">
        <v>209</v>
      </c>
      <c r="AV27" s="11">
        <v>210</v>
      </c>
      <c r="AW27" s="11">
        <v>211</v>
      </c>
      <c r="AX27" s="11">
        <v>210</v>
      </c>
      <c r="AY27" s="11">
        <v>216</v>
      </c>
      <c r="AZ27" s="11">
        <v>220</v>
      </c>
      <c r="BA27" s="11">
        <v>219</v>
      </c>
      <c r="BB27" s="11">
        <v>221</v>
      </c>
      <c r="BC27" s="11">
        <v>221</v>
      </c>
      <c r="BD27" s="11">
        <v>222</v>
      </c>
      <c r="BE27" s="11">
        <v>224</v>
      </c>
      <c r="BF27" s="11">
        <v>226</v>
      </c>
      <c r="BG27" s="11">
        <v>232</v>
      </c>
      <c r="BH27" s="11">
        <v>232</v>
      </c>
      <c r="BI27" s="11">
        <v>230</v>
      </c>
      <c r="BJ27" s="11">
        <v>235</v>
      </c>
      <c r="BK27" s="11">
        <v>248</v>
      </c>
      <c r="BL27" s="11">
        <v>267</v>
      </c>
      <c r="BM27" s="11">
        <v>275</v>
      </c>
      <c r="BN27" s="11">
        <v>279</v>
      </c>
      <c r="BO27" s="11">
        <v>294</v>
      </c>
      <c r="BP27" s="11">
        <v>297</v>
      </c>
      <c r="BQ27" s="11">
        <v>303</v>
      </c>
    </row>
    <row r="28" spans="1:69" x14ac:dyDescent="0.3">
      <c r="A28" s="45"/>
      <c r="B28" s="10" t="s">
        <v>20</v>
      </c>
      <c r="C28" s="11">
        <v>313</v>
      </c>
      <c r="D28" s="11">
        <v>335</v>
      </c>
      <c r="E28" s="11">
        <v>356</v>
      </c>
      <c r="F28" s="11">
        <v>377</v>
      </c>
      <c r="G28" s="11">
        <v>375</v>
      </c>
      <c r="H28" s="11">
        <v>372</v>
      </c>
      <c r="I28" s="11">
        <v>379</v>
      </c>
      <c r="J28" s="11">
        <v>372</v>
      </c>
      <c r="K28" s="11">
        <v>379</v>
      </c>
      <c r="L28" s="11">
        <v>378</v>
      </c>
      <c r="M28" s="11">
        <v>388</v>
      </c>
      <c r="N28" s="11">
        <v>402</v>
      </c>
      <c r="O28" s="11">
        <v>417</v>
      </c>
      <c r="P28" s="11">
        <v>414</v>
      </c>
      <c r="Q28" s="11">
        <v>418</v>
      </c>
      <c r="R28" s="11">
        <v>286</v>
      </c>
      <c r="S28" s="11">
        <v>421</v>
      </c>
      <c r="T28" s="11">
        <v>426</v>
      </c>
      <c r="U28" s="11">
        <v>425</v>
      </c>
      <c r="V28" s="11">
        <v>439</v>
      </c>
      <c r="W28" s="11">
        <v>450</v>
      </c>
      <c r="X28" s="11">
        <v>453</v>
      </c>
      <c r="Y28" s="11">
        <v>462</v>
      </c>
      <c r="Z28" s="11">
        <v>442</v>
      </c>
      <c r="AA28" s="11">
        <v>419</v>
      </c>
      <c r="AB28" s="11">
        <v>421</v>
      </c>
      <c r="AC28" s="11">
        <v>403</v>
      </c>
      <c r="AD28" s="11">
        <v>427</v>
      </c>
      <c r="AE28" s="11">
        <v>413</v>
      </c>
      <c r="AF28" s="11">
        <v>419</v>
      </c>
      <c r="AG28" s="11">
        <v>427</v>
      </c>
      <c r="AH28" s="11">
        <v>442</v>
      </c>
      <c r="AI28" s="11">
        <v>455</v>
      </c>
      <c r="AJ28" s="11">
        <v>452</v>
      </c>
      <c r="AK28" s="11">
        <v>454</v>
      </c>
      <c r="AL28" s="11">
        <v>446</v>
      </c>
      <c r="AM28" s="11">
        <v>460</v>
      </c>
      <c r="AN28" s="11">
        <v>446</v>
      </c>
      <c r="AO28" s="11">
        <v>441</v>
      </c>
      <c r="AP28" s="11">
        <v>444</v>
      </c>
      <c r="AQ28" s="11">
        <v>446</v>
      </c>
      <c r="AR28" s="11">
        <v>440</v>
      </c>
      <c r="AS28" s="11">
        <v>438</v>
      </c>
      <c r="AT28" s="11">
        <v>441</v>
      </c>
      <c r="AU28" s="11">
        <v>443</v>
      </c>
      <c r="AV28" s="11">
        <v>432</v>
      </c>
      <c r="AW28" s="11">
        <v>432</v>
      </c>
      <c r="AX28" s="11">
        <v>432</v>
      </c>
      <c r="AY28" s="11">
        <v>441</v>
      </c>
      <c r="AZ28" s="11">
        <v>438</v>
      </c>
      <c r="BA28" s="11">
        <v>438</v>
      </c>
      <c r="BB28" s="11">
        <v>433</v>
      </c>
      <c r="BC28" s="11">
        <v>446</v>
      </c>
      <c r="BD28" s="11">
        <v>446</v>
      </c>
      <c r="BE28" s="11">
        <v>443</v>
      </c>
      <c r="BF28" s="11">
        <v>450</v>
      </c>
      <c r="BG28" s="11">
        <v>455</v>
      </c>
      <c r="BH28" s="11">
        <v>454</v>
      </c>
      <c r="BI28" s="11">
        <v>459</v>
      </c>
      <c r="BJ28" s="11">
        <v>458</v>
      </c>
      <c r="BK28" s="11">
        <v>460</v>
      </c>
      <c r="BL28" s="11">
        <v>461</v>
      </c>
      <c r="BM28" s="11">
        <v>453</v>
      </c>
      <c r="BN28" s="11">
        <v>448</v>
      </c>
      <c r="BO28" s="11">
        <v>449</v>
      </c>
      <c r="BP28" s="11">
        <v>458</v>
      </c>
      <c r="BQ28" s="11">
        <v>470</v>
      </c>
    </row>
    <row r="29" spans="1:69" x14ac:dyDescent="0.3">
      <c r="A29" s="45"/>
      <c r="B29" s="10" t="s">
        <v>21</v>
      </c>
      <c r="C29" s="11">
        <v>2902</v>
      </c>
      <c r="D29" s="11">
        <v>2969</v>
      </c>
      <c r="E29" s="11">
        <v>3041</v>
      </c>
      <c r="F29" s="11">
        <v>3097</v>
      </c>
      <c r="G29" s="11">
        <v>3054</v>
      </c>
      <c r="H29" s="11">
        <v>3131</v>
      </c>
      <c r="I29" s="11">
        <v>3153</v>
      </c>
      <c r="J29" s="11">
        <v>2721</v>
      </c>
      <c r="K29" s="11">
        <v>2765</v>
      </c>
      <c r="L29" s="11">
        <v>2784</v>
      </c>
      <c r="M29" s="11">
        <v>2857</v>
      </c>
      <c r="N29" s="11">
        <v>2899</v>
      </c>
      <c r="O29" s="11">
        <v>4868</v>
      </c>
      <c r="P29" s="11">
        <v>4902</v>
      </c>
      <c r="Q29" s="11">
        <v>4922</v>
      </c>
      <c r="R29" s="11">
        <v>4929</v>
      </c>
      <c r="S29" s="11">
        <v>5077</v>
      </c>
      <c r="T29" s="11">
        <v>5176</v>
      </c>
      <c r="U29" s="11">
        <v>5204</v>
      </c>
      <c r="V29" s="11">
        <v>5305</v>
      </c>
      <c r="W29" s="11">
        <v>5341</v>
      </c>
      <c r="X29" s="11">
        <v>5413</v>
      </c>
      <c r="Y29" s="11">
        <v>5538</v>
      </c>
      <c r="Z29" s="11">
        <v>5599</v>
      </c>
      <c r="AA29" s="11">
        <v>5617</v>
      </c>
      <c r="AB29" s="11">
        <v>5675</v>
      </c>
      <c r="AC29" s="11">
        <v>5687</v>
      </c>
      <c r="AD29" s="11">
        <v>5833</v>
      </c>
      <c r="AE29" s="11">
        <v>5897</v>
      </c>
      <c r="AF29" s="11">
        <v>6007</v>
      </c>
      <c r="AG29" s="11">
        <v>6060</v>
      </c>
      <c r="AH29" s="11">
        <v>6201</v>
      </c>
      <c r="AI29" s="11">
        <v>6242</v>
      </c>
      <c r="AJ29" s="11">
        <v>6266</v>
      </c>
      <c r="AK29" s="11">
        <v>6343</v>
      </c>
      <c r="AL29" s="11">
        <v>6470</v>
      </c>
      <c r="AM29" s="11">
        <v>6541</v>
      </c>
      <c r="AN29" s="11">
        <v>6603</v>
      </c>
      <c r="AO29" s="11">
        <v>6704</v>
      </c>
      <c r="AP29" s="11">
        <v>6831</v>
      </c>
      <c r="AQ29" s="11">
        <v>6882</v>
      </c>
      <c r="AR29" s="11">
        <v>7021</v>
      </c>
      <c r="AS29" s="11">
        <v>7146</v>
      </c>
      <c r="AT29" s="11">
        <v>7285</v>
      </c>
      <c r="AU29" s="11">
        <v>7450</v>
      </c>
      <c r="AV29" s="11">
        <v>7528</v>
      </c>
      <c r="AW29" s="11">
        <v>7573</v>
      </c>
      <c r="AX29" s="11">
        <v>7646</v>
      </c>
      <c r="AY29" s="11">
        <v>7662</v>
      </c>
      <c r="AZ29" s="11">
        <v>7742</v>
      </c>
      <c r="BA29" s="11">
        <v>7792</v>
      </c>
      <c r="BB29" s="11">
        <v>7948</v>
      </c>
      <c r="BC29" s="11">
        <v>8057</v>
      </c>
      <c r="BD29" s="11">
        <v>8244</v>
      </c>
      <c r="BE29" s="11">
        <v>8314</v>
      </c>
      <c r="BF29" s="11">
        <v>8363</v>
      </c>
      <c r="BG29" s="11">
        <v>8450</v>
      </c>
      <c r="BH29" s="11">
        <v>8501</v>
      </c>
      <c r="BI29" s="11">
        <v>8472</v>
      </c>
      <c r="BJ29" s="11">
        <v>8642</v>
      </c>
      <c r="BK29" s="11">
        <v>8360</v>
      </c>
      <c r="BL29" s="11">
        <v>8498</v>
      </c>
      <c r="BM29" s="11">
        <v>8673</v>
      </c>
      <c r="BN29" s="11">
        <v>8870</v>
      </c>
      <c r="BO29" s="11">
        <v>8853</v>
      </c>
      <c r="BP29" s="11">
        <v>8881</v>
      </c>
      <c r="BQ29" s="11">
        <v>8863</v>
      </c>
    </row>
    <row r="30" spans="1:69" x14ac:dyDescent="0.3">
      <c r="A30" s="45"/>
      <c r="B30" s="10" t="s">
        <v>22</v>
      </c>
      <c r="C30" s="11">
        <v>1090</v>
      </c>
      <c r="D30" s="11">
        <v>1011</v>
      </c>
      <c r="E30" s="11">
        <v>1001</v>
      </c>
      <c r="F30" s="11">
        <v>997</v>
      </c>
      <c r="G30" s="11">
        <v>990</v>
      </c>
      <c r="H30" s="11">
        <v>929</v>
      </c>
      <c r="I30" s="11">
        <v>907</v>
      </c>
      <c r="J30" s="11">
        <v>882</v>
      </c>
      <c r="K30" s="11">
        <v>871</v>
      </c>
      <c r="L30" s="11">
        <v>851</v>
      </c>
      <c r="M30" s="11">
        <v>841</v>
      </c>
      <c r="N30" s="11">
        <v>825</v>
      </c>
      <c r="O30" s="11">
        <v>828</v>
      </c>
      <c r="P30" s="11">
        <v>826</v>
      </c>
      <c r="Q30" s="11">
        <v>827</v>
      </c>
      <c r="R30" s="11">
        <v>822</v>
      </c>
      <c r="S30" s="11">
        <v>788</v>
      </c>
      <c r="T30" s="11">
        <v>771</v>
      </c>
      <c r="U30" s="11">
        <v>760</v>
      </c>
      <c r="V30" s="11">
        <v>744</v>
      </c>
      <c r="W30" s="11">
        <v>754</v>
      </c>
      <c r="X30" s="11">
        <v>776</v>
      </c>
      <c r="Y30" s="11">
        <v>778</v>
      </c>
      <c r="Z30" s="11">
        <v>784</v>
      </c>
      <c r="AA30" s="11">
        <v>806</v>
      </c>
      <c r="AB30" s="11">
        <v>820</v>
      </c>
      <c r="AC30" s="11">
        <v>757</v>
      </c>
      <c r="AD30" s="11">
        <v>849</v>
      </c>
      <c r="AE30" s="11">
        <v>849</v>
      </c>
      <c r="AF30" s="11">
        <v>875</v>
      </c>
      <c r="AG30" s="11">
        <v>890</v>
      </c>
      <c r="AH30" s="11">
        <v>909</v>
      </c>
      <c r="AI30" s="11">
        <v>939</v>
      </c>
      <c r="AJ30" s="11">
        <v>968</v>
      </c>
      <c r="AK30" s="11">
        <v>987</v>
      </c>
      <c r="AL30" s="11">
        <v>1019</v>
      </c>
      <c r="AM30" s="11">
        <v>1026</v>
      </c>
      <c r="AN30" s="11">
        <v>1065</v>
      </c>
      <c r="AO30" s="11">
        <v>1091</v>
      </c>
      <c r="AP30" s="11">
        <v>1108</v>
      </c>
      <c r="AQ30" s="11">
        <v>1121</v>
      </c>
      <c r="AR30" s="11">
        <v>1114</v>
      </c>
      <c r="AS30" s="11">
        <v>1118</v>
      </c>
      <c r="AT30" s="11">
        <v>1122</v>
      </c>
      <c r="AU30" s="11">
        <v>1149</v>
      </c>
      <c r="AV30" s="11">
        <v>1149</v>
      </c>
      <c r="AW30" s="11">
        <v>1175</v>
      </c>
      <c r="AX30" s="11">
        <v>1197</v>
      </c>
      <c r="AY30" s="11">
        <v>1215</v>
      </c>
      <c r="AZ30" s="11">
        <v>1176</v>
      </c>
      <c r="BA30" s="11">
        <v>1191</v>
      </c>
      <c r="BB30" s="11">
        <v>1179</v>
      </c>
      <c r="BC30" s="11">
        <v>1194</v>
      </c>
      <c r="BD30" s="11">
        <v>1164</v>
      </c>
      <c r="BE30" s="11">
        <v>1167</v>
      </c>
      <c r="BF30" s="11">
        <v>1171</v>
      </c>
      <c r="BG30" s="11">
        <v>1166</v>
      </c>
      <c r="BH30" s="11">
        <v>1132</v>
      </c>
      <c r="BI30" s="11">
        <v>1122</v>
      </c>
      <c r="BJ30" s="11">
        <v>1125</v>
      </c>
      <c r="BK30" s="11">
        <v>1153</v>
      </c>
      <c r="BL30" s="11">
        <v>1170</v>
      </c>
      <c r="BM30" s="11">
        <v>1143</v>
      </c>
      <c r="BN30" s="11">
        <v>1123</v>
      </c>
      <c r="BO30" s="11">
        <v>1136</v>
      </c>
      <c r="BP30" s="11">
        <v>1121</v>
      </c>
      <c r="BQ30" s="11">
        <v>1136</v>
      </c>
    </row>
    <row r="31" spans="1:69" x14ac:dyDescent="0.3">
      <c r="A31" s="45"/>
      <c r="B31" s="10" t="s">
        <v>23</v>
      </c>
      <c r="C31" s="11">
        <v>458</v>
      </c>
      <c r="D31" s="11">
        <v>477</v>
      </c>
      <c r="E31" s="11">
        <v>389</v>
      </c>
      <c r="F31" s="11">
        <v>394</v>
      </c>
      <c r="G31" s="11">
        <v>387</v>
      </c>
      <c r="H31" s="11">
        <v>390</v>
      </c>
      <c r="I31" s="11">
        <v>395</v>
      </c>
      <c r="J31" s="11">
        <v>408</v>
      </c>
      <c r="K31" s="11"/>
      <c r="L31" s="11">
        <v>512</v>
      </c>
      <c r="M31" s="11">
        <v>535</v>
      </c>
      <c r="N31" s="11">
        <v>561</v>
      </c>
      <c r="O31" s="11">
        <v>577</v>
      </c>
      <c r="P31" s="11">
        <v>596</v>
      </c>
      <c r="Q31" s="11">
        <v>583</v>
      </c>
      <c r="R31" s="11">
        <v>623</v>
      </c>
      <c r="S31" s="11">
        <v>603</v>
      </c>
      <c r="T31" s="11">
        <v>834</v>
      </c>
      <c r="U31" s="11">
        <v>825</v>
      </c>
      <c r="V31" s="11">
        <v>791</v>
      </c>
      <c r="W31" s="11">
        <v>839</v>
      </c>
      <c r="X31" s="11">
        <v>809</v>
      </c>
      <c r="Y31" s="11">
        <v>912</v>
      </c>
      <c r="Z31" s="11">
        <v>963</v>
      </c>
      <c r="AA31" s="11">
        <v>1021</v>
      </c>
      <c r="AB31" s="11">
        <v>1010</v>
      </c>
      <c r="AC31" s="11">
        <v>927</v>
      </c>
      <c r="AD31" s="11">
        <v>989</v>
      </c>
      <c r="AE31" s="11">
        <v>1175</v>
      </c>
      <c r="AF31" s="11">
        <v>1199</v>
      </c>
      <c r="AG31" s="11">
        <v>1231</v>
      </c>
      <c r="AH31" s="11">
        <v>1272</v>
      </c>
      <c r="AI31" s="11">
        <v>1270</v>
      </c>
      <c r="AJ31" s="11">
        <v>1302</v>
      </c>
      <c r="AK31" s="11">
        <v>1320</v>
      </c>
      <c r="AL31" s="11">
        <v>1352</v>
      </c>
      <c r="AM31" s="11">
        <v>1360</v>
      </c>
      <c r="AN31" s="11">
        <v>1374</v>
      </c>
      <c r="AO31" s="11">
        <v>1389</v>
      </c>
      <c r="AP31" s="11">
        <v>1426</v>
      </c>
      <c r="AQ31" s="11">
        <v>1483</v>
      </c>
      <c r="AR31" s="11">
        <v>1494</v>
      </c>
      <c r="AS31" s="11">
        <v>1524</v>
      </c>
      <c r="AT31" s="11">
        <v>1599</v>
      </c>
      <c r="AU31" s="11">
        <v>1637</v>
      </c>
      <c r="AV31" s="11">
        <v>1587</v>
      </c>
      <c r="AW31" s="11">
        <v>1641</v>
      </c>
      <c r="AX31" s="11">
        <v>1753</v>
      </c>
      <c r="AY31" s="11">
        <v>1884</v>
      </c>
      <c r="AZ31" s="11">
        <v>1885</v>
      </c>
      <c r="BA31" s="11">
        <v>1927</v>
      </c>
      <c r="BB31" s="11">
        <v>1920</v>
      </c>
      <c r="BC31" s="11">
        <v>2022</v>
      </c>
      <c r="BD31" s="11">
        <v>2093</v>
      </c>
      <c r="BE31" s="11">
        <v>2227</v>
      </c>
      <c r="BF31" s="11">
        <v>2212</v>
      </c>
      <c r="BG31" s="11">
        <v>2250</v>
      </c>
      <c r="BH31" s="11">
        <v>2331</v>
      </c>
      <c r="BI31" s="11">
        <v>2513</v>
      </c>
      <c r="BJ31" s="11">
        <v>2467</v>
      </c>
      <c r="BK31" s="11">
        <v>2422</v>
      </c>
      <c r="BL31" s="11">
        <v>2528</v>
      </c>
      <c r="BM31" s="11">
        <v>2490</v>
      </c>
      <c r="BN31" s="11">
        <v>2487</v>
      </c>
      <c r="BO31" s="11">
        <v>2674</v>
      </c>
      <c r="BP31" s="11">
        <v>2755</v>
      </c>
      <c r="BQ31" s="11">
        <v>2780</v>
      </c>
    </row>
    <row r="32" spans="1:69" x14ac:dyDescent="0.3">
      <c r="A32" s="45"/>
      <c r="B32" s="10" t="s">
        <v>24</v>
      </c>
      <c r="C32" s="11">
        <v>11498</v>
      </c>
      <c r="D32" s="11">
        <v>11797</v>
      </c>
      <c r="E32" s="11">
        <v>12234</v>
      </c>
      <c r="F32" s="11">
        <v>12325</v>
      </c>
      <c r="G32" s="11">
        <v>12200</v>
      </c>
      <c r="H32" s="11">
        <v>12172</v>
      </c>
      <c r="I32" s="11">
        <v>12207</v>
      </c>
      <c r="J32" s="11">
        <v>12236</v>
      </c>
      <c r="K32" s="11">
        <v>12513</v>
      </c>
      <c r="L32" s="11">
        <v>12628</v>
      </c>
      <c r="M32" s="11">
        <v>12755</v>
      </c>
      <c r="N32" s="11">
        <v>12937</v>
      </c>
      <c r="O32" s="11">
        <v>13057</v>
      </c>
      <c r="P32" s="11">
        <v>13164</v>
      </c>
      <c r="Q32" s="11">
        <v>13312</v>
      </c>
      <c r="R32" s="11">
        <v>13294</v>
      </c>
      <c r="S32" s="11">
        <v>13343</v>
      </c>
      <c r="T32" s="11">
        <v>13407</v>
      </c>
      <c r="U32" s="11">
        <v>13434</v>
      </c>
      <c r="V32" s="11">
        <v>13420</v>
      </c>
      <c r="W32" s="11">
        <v>13525</v>
      </c>
      <c r="X32" s="11">
        <v>13558</v>
      </c>
      <c r="Y32" s="11">
        <v>13607</v>
      </c>
      <c r="Z32" s="11">
        <v>13685</v>
      </c>
      <c r="AA32" s="11">
        <v>13690</v>
      </c>
      <c r="AB32" s="11">
        <v>13791</v>
      </c>
      <c r="AC32" s="11">
        <v>13799</v>
      </c>
      <c r="AD32" s="11">
        <v>13849</v>
      </c>
      <c r="AE32" s="11">
        <v>13910</v>
      </c>
      <c r="AF32" s="11">
        <v>14015</v>
      </c>
      <c r="AG32" s="11">
        <v>14081</v>
      </c>
      <c r="AH32" s="11">
        <v>14108</v>
      </c>
      <c r="AI32" s="11">
        <v>14179</v>
      </c>
      <c r="AJ32" s="11">
        <v>14208</v>
      </c>
      <c r="AK32" s="11">
        <v>14283</v>
      </c>
      <c r="AL32" s="11">
        <v>14211</v>
      </c>
      <c r="AM32" s="11">
        <v>14586</v>
      </c>
      <c r="AN32" s="11">
        <v>14674</v>
      </c>
      <c r="AO32" s="11">
        <v>14712</v>
      </c>
      <c r="AP32" s="11">
        <v>14728</v>
      </c>
      <c r="AQ32" s="11">
        <v>14727</v>
      </c>
      <c r="AR32" s="11">
        <v>14762</v>
      </c>
      <c r="AS32" s="11">
        <v>14796</v>
      </c>
      <c r="AT32" s="11">
        <v>14898</v>
      </c>
      <c r="AU32" s="11">
        <v>14917</v>
      </c>
      <c r="AV32" s="11">
        <v>14851</v>
      </c>
      <c r="AW32" s="11">
        <v>14823</v>
      </c>
      <c r="AX32" s="11">
        <v>14808</v>
      </c>
      <c r="AY32" s="11">
        <v>14770</v>
      </c>
      <c r="AZ32" s="11">
        <v>14712</v>
      </c>
      <c r="BA32" s="11">
        <v>14639</v>
      </c>
      <c r="BB32" s="11">
        <v>14590</v>
      </c>
      <c r="BC32" s="11">
        <v>14548</v>
      </c>
      <c r="BD32" s="11">
        <v>14461</v>
      </c>
      <c r="BE32" s="11">
        <v>14474</v>
      </c>
      <c r="BF32" s="11">
        <v>14445</v>
      </c>
      <c r="BG32" s="11">
        <v>14427</v>
      </c>
      <c r="BH32" s="11">
        <v>14363</v>
      </c>
      <c r="BI32" s="11">
        <v>14368</v>
      </c>
      <c r="BJ32" s="11">
        <v>14322</v>
      </c>
      <c r="BK32" s="11">
        <v>14259</v>
      </c>
      <c r="BL32" s="11">
        <v>14223</v>
      </c>
      <c r="BM32" s="11">
        <v>14101</v>
      </c>
      <c r="BN32" s="11">
        <v>13981</v>
      </c>
      <c r="BO32" s="11">
        <v>13904</v>
      </c>
      <c r="BP32" s="11">
        <v>13838</v>
      </c>
      <c r="BQ32" s="11">
        <v>13723</v>
      </c>
    </row>
    <row r="33" spans="1:69" x14ac:dyDescent="0.3">
      <c r="A33" s="45"/>
      <c r="B33" s="10" t="s">
        <v>55</v>
      </c>
      <c r="C33" s="11"/>
      <c r="D33" s="11"/>
      <c r="E33" s="11"/>
      <c r="F33" s="11"/>
      <c r="G33" s="11"/>
      <c r="H33" s="11"/>
      <c r="I33" s="11"/>
      <c r="J33" s="11"/>
      <c r="K33" s="11"/>
      <c r="L33" s="11"/>
      <c r="M33" s="11"/>
      <c r="N33" s="11"/>
      <c r="O33" s="11">
        <v>46</v>
      </c>
      <c r="P33" s="11">
        <v>58</v>
      </c>
      <c r="Q33" s="11">
        <v>59</v>
      </c>
      <c r="R33" s="11">
        <v>59</v>
      </c>
      <c r="S33" s="11">
        <v>113</v>
      </c>
      <c r="T33" s="11">
        <v>116</v>
      </c>
      <c r="U33" s="11">
        <v>113</v>
      </c>
      <c r="V33" s="11">
        <v>107</v>
      </c>
      <c r="W33" s="11">
        <v>105</v>
      </c>
      <c r="X33" s="11">
        <v>111</v>
      </c>
      <c r="Y33" s="11">
        <v>114</v>
      </c>
      <c r="Z33" s="11">
        <v>115</v>
      </c>
      <c r="AA33" s="11">
        <v>116</v>
      </c>
      <c r="AB33" s="11">
        <v>120</v>
      </c>
      <c r="AC33" s="11">
        <v>127</v>
      </c>
      <c r="AD33" s="11">
        <v>113</v>
      </c>
      <c r="AE33" s="11">
        <v>116</v>
      </c>
      <c r="AF33" s="11">
        <v>121</v>
      </c>
      <c r="AG33" s="11">
        <v>130</v>
      </c>
      <c r="AH33" s="11">
        <v>132</v>
      </c>
      <c r="AI33" s="11">
        <v>129</v>
      </c>
      <c r="AJ33" s="11">
        <v>124</v>
      </c>
      <c r="AK33" s="11">
        <v>125</v>
      </c>
      <c r="AL33" s="11">
        <v>128</v>
      </c>
      <c r="AM33" s="11">
        <v>134</v>
      </c>
      <c r="AN33" s="11">
        <v>140</v>
      </c>
      <c r="AO33" s="11">
        <v>145</v>
      </c>
      <c r="AP33" s="11">
        <v>143</v>
      </c>
      <c r="AQ33" s="11">
        <v>142</v>
      </c>
      <c r="AR33" s="11">
        <v>143</v>
      </c>
      <c r="AS33" s="11">
        <v>142</v>
      </c>
      <c r="AT33" s="11">
        <v>145</v>
      </c>
      <c r="AU33" s="11">
        <v>136</v>
      </c>
      <c r="AV33" s="11">
        <v>133</v>
      </c>
      <c r="AW33" s="11">
        <v>132</v>
      </c>
      <c r="AX33" s="11">
        <v>131</v>
      </c>
      <c r="AY33" s="11">
        <v>126</v>
      </c>
      <c r="AZ33" s="11">
        <v>124</v>
      </c>
      <c r="BA33" s="11">
        <v>124</v>
      </c>
      <c r="BB33" s="11">
        <v>125</v>
      </c>
      <c r="BC33" s="11">
        <v>122</v>
      </c>
      <c r="BD33" s="11">
        <v>125</v>
      </c>
      <c r="BE33" s="11">
        <v>126</v>
      </c>
      <c r="BF33" s="11">
        <v>131</v>
      </c>
      <c r="BG33" s="11">
        <v>130</v>
      </c>
      <c r="BH33" s="11">
        <v>126</v>
      </c>
      <c r="BI33" s="11">
        <v>124</v>
      </c>
      <c r="BJ33" s="11">
        <v>126</v>
      </c>
      <c r="BK33" s="11">
        <v>124</v>
      </c>
      <c r="BL33" s="11">
        <v>125</v>
      </c>
      <c r="BM33" s="11">
        <v>124</v>
      </c>
      <c r="BN33" s="11">
        <v>121</v>
      </c>
      <c r="BO33" s="11">
        <v>123</v>
      </c>
      <c r="BP33" s="11">
        <v>123</v>
      </c>
      <c r="BQ33" s="11">
        <v>122</v>
      </c>
    </row>
    <row r="34" spans="1:69" x14ac:dyDescent="0.3">
      <c r="A34" s="45"/>
      <c r="B34" s="10" t="s">
        <v>25</v>
      </c>
      <c r="C34" s="11">
        <v>450</v>
      </c>
      <c r="D34" s="11">
        <v>481</v>
      </c>
      <c r="E34" s="11">
        <v>458</v>
      </c>
      <c r="F34" s="11"/>
      <c r="G34" s="11"/>
      <c r="H34" s="11"/>
      <c r="I34" s="11"/>
      <c r="J34" s="11"/>
      <c r="K34" s="11"/>
      <c r="L34" s="11">
        <v>458</v>
      </c>
      <c r="M34" s="11"/>
      <c r="N34" s="11"/>
      <c r="O34" s="11"/>
      <c r="P34" s="11"/>
      <c r="Q34" s="11">
        <v>493</v>
      </c>
      <c r="R34" s="11">
        <v>495</v>
      </c>
      <c r="S34" s="11">
        <v>455</v>
      </c>
      <c r="T34" s="11">
        <v>459</v>
      </c>
      <c r="U34" s="11">
        <v>475</v>
      </c>
      <c r="V34" s="11">
        <v>497</v>
      </c>
      <c r="W34" s="11">
        <v>505</v>
      </c>
      <c r="X34" s="11">
        <v>502</v>
      </c>
      <c r="Y34" s="11">
        <v>498</v>
      </c>
      <c r="Z34" s="11">
        <v>501</v>
      </c>
      <c r="AA34" s="11">
        <v>532</v>
      </c>
      <c r="AB34" s="11">
        <v>583</v>
      </c>
      <c r="AC34" s="11">
        <v>594</v>
      </c>
      <c r="AD34" s="11">
        <v>561</v>
      </c>
      <c r="AE34" s="11">
        <v>984</v>
      </c>
      <c r="AF34" s="11">
        <v>992</v>
      </c>
      <c r="AG34" s="11">
        <v>995</v>
      </c>
      <c r="AH34" s="11">
        <v>1015</v>
      </c>
      <c r="AI34" s="11">
        <v>1039</v>
      </c>
      <c r="AJ34" s="11">
        <v>1030</v>
      </c>
      <c r="AK34" s="11">
        <v>1030</v>
      </c>
      <c r="AL34" s="11">
        <v>1014</v>
      </c>
      <c r="AM34" s="11">
        <v>1014</v>
      </c>
      <c r="AN34" s="11">
        <v>1030</v>
      </c>
      <c r="AO34" s="11">
        <v>994</v>
      </c>
      <c r="AP34" s="11">
        <v>991</v>
      </c>
      <c r="AQ34" s="11">
        <v>985</v>
      </c>
      <c r="AR34" s="11">
        <v>962</v>
      </c>
      <c r="AS34" s="11">
        <v>930</v>
      </c>
      <c r="AT34" s="11">
        <v>931</v>
      </c>
      <c r="AU34" s="11">
        <v>942</v>
      </c>
      <c r="AV34" s="11">
        <v>939</v>
      </c>
      <c r="AW34" s="11">
        <v>919</v>
      </c>
      <c r="AX34" s="11">
        <v>962</v>
      </c>
      <c r="AY34" s="11">
        <v>956</v>
      </c>
      <c r="AZ34" s="11">
        <v>944</v>
      </c>
      <c r="BA34" s="11">
        <v>962</v>
      </c>
      <c r="BB34" s="11">
        <v>967</v>
      </c>
      <c r="BC34" s="11">
        <v>936</v>
      </c>
      <c r="BD34" s="11">
        <v>899</v>
      </c>
      <c r="BE34" s="11">
        <v>878</v>
      </c>
      <c r="BF34" s="11">
        <v>862</v>
      </c>
      <c r="BG34" s="11">
        <v>924</v>
      </c>
      <c r="BH34" s="11">
        <v>921</v>
      </c>
      <c r="BI34" s="11">
        <v>924</v>
      </c>
      <c r="BJ34" s="11">
        <v>894</v>
      </c>
      <c r="BK34" s="11">
        <v>943</v>
      </c>
      <c r="BL34" s="11">
        <v>959</v>
      </c>
      <c r="BM34" s="11">
        <v>946</v>
      </c>
      <c r="BN34" s="11">
        <v>972</v>
      </c>
      <c r="BO34" s="11">
        <v>951</v>
      </c>
      <c r="BP34" s="11">
        <v>951</v>
      </c>
      <c r="BQ34" s="11">
        <v>945</v>
      </c>
    </row>
    <row r="35" spans="1:69" x14ac:dyDescent="0.3">
      <c r="A35" s="45"/>
      <c r="B35" s="10" t="s">
        <v>26</v>
      </c>
      <c r="C35" s="11">
        <v>522</v>
      </c>
      <c r="D35" s="11">
        <v>520</v>
      </c>
      <c r="E35" s="11">
        <v>520</v>
      </c>
      <c r="F35" s="11">
        <v>530</v>
      </c>
      <c r="G35" s="11">
        <v>541</v>
      </c>
      <c r="H35" s="11">
        <v>536</v>
      </c>
      <c r="I35" s="11">
        <v>536</v>
      </c>
      <c r="J35" s="11">
        <v>487</v>
      </c>
      <c r="K35" s="11">
        <v>487</v>
      </c>
      <c r="L35" s="11">
        <v>507</v>
      </c>
      <c r="M35" s="11">
        <v>507</v>
      </c>
      <c r="N35" s="11">
        <v>507</v>
      </c>
      <c r="O35" s="11">
        <v>507</v>
      </c>
      <c r="P35" s="11">
        <v>507</v>
      </c>
      <c r="Q35" s="11">
        <v>507</v>
      </c>
      <c r="R35" s="11">
        <v>507</v>
      </c>
      <c r="S35" s="11">
        <v>576</v>
      </c>
      <c r="T35" s="11">
        <v>404</v>
      </c>
      <c r="U35" s="11">
        <v>404</v>
      </c>
      <c r="V35" s="11">
        <v>406</v>
      </c>
      <c r="W35" s="11">
        <v>406</v>
      </c>
      <c r="X35" s="11">
        <v>582</v>
      </c>
      <c r="Y35" s="11">
        <v>573</v>
      </c>
      <c r="Z35" s="11">
        <v>573</v>
      </c>
      <c r="AA35" s="11">
        <v>573</v>
      </c>
      <c r="AB35" s="11">
        <v>603</v>
      </c>
      <c r="AC35" s="11">
        <v>616</v>
      </c>
      <c r="AD35" s="11">
        <v>619</v>
      </c>
      <c r="AE35" s="11">
        <v>620</v>
      </c>
      <c r="AF35" s="11">
        <v>637</v>
      </c>
      <c r="AG35" s="11">
        <v>644</v>
      </c>
      <c r="AH35" s="11">
        <v>700</v>
      </c>
      <c r="AI35" s="11">
        <v>684</v>
      </c>
      <c r="AJ35" s="11">
        <v>691</v>
      </c>
      <c r="AK35" s="11">
        <v>720</v>
      </c>
      <c r="AL35" s="11">
        <v>720</v>
      </c>
      <c r="AM35" s="11">
        <v>715</v>
      </c>
      <c r="AN35" s="11">
        <v>726</v>
      </c>
      <c r="AO35" s="11">
        <v>738</v>
      </c>
      <c r="AP35" s="11">
        <v>754</v>
      </c>
      <c r="AQ35" s="11">
        <v>737</v>
      </c>
      <c r="AR35" s="11">
        <v>787</v>
      </c>
      <c r="AS35" s="11">
        <v>816</v>
      </c>
      <c r="AT35" s="11">
        <v>865</v>
      </c>
      <c r="AU35" s="11">
        <v>873</v>
      </c>
      <c r="AV35" s="11">
        <v>919</v>
      </c>
      <c r="AW35" s="11">
        <v>934</v>
      </c>
      <c r="AX35" s="11">
        <v>1047</v>
      </c>
      <c r="AY35" s="11">
        <v>1047</v>
      </c>
      <c r="AZ35" s="11">
        <v>836</v>
      </c>
      <c r="BA35" s="11">
        <v>836</v>
      </c>
      <c r="BB35" s="11">
        <v>836</v>
      </c>
      <c r="BC35" s="11">
        <v>836</v>
      </c>
      <c r="BD35" s="11">
        <v>836</v>
      </c>
      <c r="BE35" s="11">
        <v>836</v>
      </c>
      <c r="BF35" s="11">
        <v>836</v>
      </c>
      <c r="BG35" s="11">
        <v>836</v>
      </c>
      <c r="BH35" s="11">
        <v>836</v>
      </c>
      <c r="BI35" s="11">
        <v>836</v>
      </c>
      <c r="BJ35" s="11">
        <v>836</v>
      </c>
      <c r="BK35" s="11"/>
      <c r="BL35" s="11"/>
      <c r="BM35" s="11"/>
      <c r="BN35" s="11"/>
      <c r="BO35" s="11"/>
      <c r="BP35" s="11"/>
      <c r="BQ35" s="11"/>
    </row>
    <row r="36" spans="1:69" x14ac:dyDescent="0.3">
      <c r="A36" s="45"/>
      <c r="B36" s="10" t="s">
        <v>27</v>
      </c>
      <c r="C36" s="11">
        <v>195</v>
      </c>
      <c r="D36" s="11">
        <v>201</v>
      </c>
      <c r="E36" s="11">
        <v>206</v>
      </c>
      <c r="F36" s="11">
        <v>222</v>
      </c>
      <c r="G36" s="11">
        <v>221</v>
      </c>
      <c r="H36" s="11">
        <v>222</v>
      </c>
      <c r="I36" s="11">
        <v>221</v>
      </c>
      <c r="J36" s="11">
        <v>219</v>
      </c>
      <c r="K36" s="11">
        <v>217</v>
      </c>
      <c r="L36" s="11">
        <v>216</v>
      </c>
      <c r="M36" s="11">
        <v>228</v>
      </c>
      <c r="N36" s="11">
        <v>226</v>
      </c>
      <c r="O36" s="11">
        <v>234</v>
      </c>
      <c r="P36" s="11">
        <v>239</v>
      </c>
      <c r="Q36" s="11">
        <v>240</v>
      </c>
      <c r="R36" s="11">
        <v>240</v>
      </c>
      <c r="S36" s="11">
        <v>317</v>
      </c>
      <c r="T36" s="11">
        <v>321</v>
      </c>
      <c r="U36" s="11">
        <v>327</v>
      </c>
      <c r="V36" s="11">
        <v>344</v>
      </c>
      <c r="W36" s="11">
        <v>336</v>
      </c>
      <c r="X36" s="11">
        <v>335</v>
      </c>
      <c r="Y36" s="11">
        <v>356</v>
      </c>
      <c r="Z36" s="11">
        <v>352</v>
      </c>
      <c r="AA36" s="11">
        <v>467</v>
      </c>
      <c r="AB36" s="11">
        <v>482</v>
      </c>
      <c r="AC36" s="11">
        <v>484</v>
      </c>
      <c r="AD36" s="11">
        <v>465</v>
      </c>
      <c r="AE36" s="11">
        <v>466</v>
      </c>
      <c r="AF36" s="11">
        <v>473</v>
      </c>
      <c r="AG36" s="11">
        <v>470</v>
      </c>
      <c r="AH36" s="11">
        <v>471</v>
      </c>
      <c r="AI36" s="11">
        <v>490</v>
      </c>
      <c r="AJ36" s="11">
        <v>508</v>
      </c>
      <c r="AK36" s="11">
        <v>516</v>
      </c>
      <c r="AL36" s="11">
        <v>520</v>
      </c>
      <c r="AM36" s="11">
        <v>501</v>
      </c>
      <c r="AN36" s="11">
        <v>512</v>
      </c>
      <c r="AO36" s="11">
        <v>517</v>
      </c>
      <c r="AP36" s="11">
        <v>529</v>
      </c>
      <c r="AQ36" s="11">
        <v>551</v>
      </c>
      <c r="AR36" s="11">
        <v>553</v>
      </c>
      <c r="AS36" s="11">
        <v>555</v>
      </c>
      <c r="AT36" s="11">
        <v>543</v>
      </c>
      <c r="AU36" s="11">
        <v>535</v>
      </c>
      <c r="AV36" s="11">
        <v>546</v>
      </c>
      <c r="AW36" s="11">
        <v>556</v>
      </c>
      <c r="AX36" s="11">
        <v>645</v>
      </c>
      <c r="AY36" s="11">
        <v>670</v>
      </c>
      <c r="AZ36" s="11">
        <v>676</v>
      </c>
      <c r="BA36" s="11">
        <v>674</v>
      </c>
      <c r="BB36" s="11">
        <v>679</v>
      </c>
      <c r="BC36" s="11">
        <v>690</v>
      </c>
      <c r="BD36" s="11">
        <v>689</v>
      </c>
      <c r="BE36" s="11">
        <v>691</v>
      </c>
      <c r="BF36" s="11">
        <v>705</v>
      </c>
      <c r="BG36" s="11">
        <v>695</v>
      </c>
      <c r="BH36" s="11">
        <v>695</v>
      </c>
      <c r="BI36" s="11">
        <v>670</v>
      </c>
      <c r="BJ36" s="11">
        <v>664</v>
      </c>
      <c r="BK36" s="11">
        <v>664</v>
      </c>
      <c r="BL36" s="11">
        <v>662</v>
      </c>
      <c r="BM36" s="11">
        <v>668</v>
      </c>
      <c r="BN36" s="11">
        <v>653</v>
      </c>
      <c r="BO36" s="11">
        <v>654</v>
      </c>
      <c r="BP36" s="11">
        <v>657</v>
      </c>
      <c r="BQ36" s="11">
        <v>652</v>
      </c>
    </row>
    <row r="37" spans="1:69" x14ac:dyDescent="0.3">
      <c r="A37" s="45"/>
      <c r="B37" s="10" t="s">
        <v>28</v>
      </c>
      <c r="C37" s="11">
        <v>227</v>
      </c>
      <c r="D37" s="11">
        <v>225</v>
      </c>
      <c r="E37" s="11">
        <v>221</v>
      </c>
      <c r="F37" s="11">
        <v>226</v>
      </c>
      <c r="G37" s="11">
        <v>215</v>
      </c>
      <c r="H37" s="11">
        <v>211</v>
      </c>
      <c r="I37" s="11">
        <v>206</v>
      </c>
      <c r="J37" s="11">
        <v>206</v>
      </c>
      <c r="K37" s="11">
        <v>206</v>
      </c>
      <c r="L37" s="11">
        <v>205</v>
      </c>
      <c r="M37" s="11">
        <v>205</v>
      </c>
      <c r="N37" s="11">
        <v>206</v>
      </c>
      <c r="O37" s="11">
        <v>214</v>
      </c>
      <c r="P37" s="11">
        <v>209</v>
      </c>
      <c r="Q37" s="11">
        <v>210</v>
      </c>
      <c r="R37" s="11">
        <v>204</v>
      </c>
      <c r="S37" s="11">
        <v>336</v>
      </c>
      <c r="T37" s="11">
        <v>331</v>
      </c>
      <c r="U37" s="11">
        <v>322</v>
      </c>
      <c r="V37" s="11">
        <v>301</v>
      </c>
      <c r="W37" s="11">
        <v>286</v>
      </c>
      <c r="X37" s="11">
        <v>283</v>
      </c>
      <c r="Y37" s="11">
        <v>270</v>
      </c>
      <c r="Z37" s="11">
        <v>259</v>
      </c>
      <c r="AA37" s="11">
        <v>259</v>
      </c>
      <c r="AB37" s="11">
        <v>256</v>
      </c>
      <c r="AC37" s="11">
        <v>237</v>
      </c>
      <c r="AD37" s="11">
        <v>226</v>
      </c>
      <c r="AE37" s="11">
        <v>220</v>
      </c>
      <c r="AF37" s="11">
        <v>206</v>
      </c>
      <c r="AG37" s="11">
        <v>206</v>
      </c>
      <c r="AH37" s="11">
        <v>209</v>
      </c>
      <c r="AI37" s="11">
        <v>204</v>
      </c>
      <c r="AJ37" s="11">
        <v>198</v>
      </c>
      <c r="AK37" s="11">
        <v>192</v>
      </c>
      <c r="AL37" s="11">
        <v>187</v>
      </c>
      <c r="AM37" s="11">
        <v>184</v>
      </c>
      <c r="AN37" s="11">
        <v>181</v>
      </c>
      <c r="AO37" s="11">
        <v>174</v>
      </c>
      <c r="AP37" s="11">
        <v>168</v>
      </c>
      <c r="AQ37" s="11">
        <v>167</v>
      </c>
      <c r="AR37" s="11">
        <v>167</v>
      </c>
      <c r="AS37" s="11">
        <v>164</v>
      </c>
      <c r="AT37" s="11">
        <v>170</v>
      </c>
      <c r="AU37" s="11">
        <v>170</v>
      </c>
      <c r="AV37" s="11">
        <v>170</v>
      </c>
      <c r="AW37" s="11">
        <v>170</v>
      </c>
      <c r="AX37" s="11">
        <v>174</v>
      </c>
      <c r="AY37" s="11">
        <v>174</v>
      </c>
      <c r="AZ37" s="11">
        <v>174</v>
      </c>
      <c r="BA37" s="11">
        <v>176</v>
      </c>
      <c r="BB37" s="11">
        <v>172</v>
      </c>
      <c r="BC37" s="11">
        <v>177</v>
      </c>
      <c r="BD37" s="11">
        <v>176</v>
      </c>
      <c r="BE37" s="11">
        <v>182</v>
      </c>
      <c r="BF37" s="11">
        <v>178</v>
      </c>
      <c r="BG37" s="11">
        <v>175</v>
      </c>
      <c r="BH37" s="11">
        <v>179</v>
      </c>
      <c r="BI37" s="11">
        <v>181</v>
      </c>
      <c r="BJ37" s="11">
        <v>183</v>
      </c>
      <c r="BK37" s="11">
        <v>206</v>
      </c>
      <c r="BL37" s="11">
        <v>210</v>
      </c>
      <c r="BM37" s="11">
        <v>198</v>
      </c>
      <c r="BN37" s="11">
        <v>201</v>
      </c>
      <c r="BO37" s="11">
        <v>205</v>
      </c>
      <c r="BP37" s="11">
        <v>212</v>
      </c>
      <c r="BQ37" s="11">
        <v>212</v>
      </c>
    </row>
    <row r="38" spans="1:69" x14ac:dyDescent="0.3">
      <c r="A38" s="45"/>
      <c r="B38" s="10" t="s">
        <v>29</v>
      </c>
      <c r="C38" s="11">
        <v>41</v>
      </c>
      <c r="D38" s="11">
        <v>53</v>
      </c>
      <c r="E38" s="11">
        <v>53</v>
      </c>
      <c r="F38" s="11">
        <v>52</v>
      </c>
      <c r="G38" s="11">
        <v>54</v>
      </c>
      <c r="H38" s="11">
        <v>53</v>
      </c>
      <c r="I38" s="11">
        <v>51</v>
      </c>
      <c r="J38" s="11">
        <v>51</v>
      </c>
      <c r="K38" s="11">
        <v>54</v>
      </c>
      <c r="L38" s="11">
        <v>53</v>
      </c>
      <c r="M38" s="11">
        <v>53</v>
      </c>
      <c r="N38" s="11">
        <v>57</v>
      </c>
      <c r="O38" s="11">
        <v>57</v>
      </c>
      <c r="P38" s="11">
        <v>60</v>
      </c>
      <c r="Q38" s="11">
        <v>86</v>
      </c>
      <c r="R38" s="11">
        <v>106</v>
      </c>
      <c r="S38" s="11">
        <v>62</v>
      </c>
      <c r="T38" s="11">
        <v>61</v>
      </c>
      <c r="U38" s="11">
        <v>63</v>
      </c>
      <c r="V38" s="11">
        <v>63</v>
      </c>
      <c r="W38" s="11">
        <v>63</v>
      </c>
      <c r="X38" s="11">
        <v>66</v>
      </c>
      <c r="Y38" s="11">
        <v>66</v>
      </c>
      <c r="Z38" s="11">
        <v>64</v>
      </c>
      <c r="AA38" s="11">
        <v>70</v>
      </c>
      <c r="AB38" s="11">
        <v>68</v>
      </c>
      <c r="AC38" s="11">
        <v>68</v>
      </c>
      <c r="AD38" s="11">
        <v>72</v>
      </c>
      <c r="AE38" s="11">
        <v>69</v>
      </c>
      <c r="AF38" s="11">
        <v>73</v>
      </c>
      <c r="AG38" s="11">
        <v>71</v>
      </c>
      <c r="AH38" s="11">
        <v>74</v>
      </c>
      <c r="AI38" s="11">
        <v>74</v>
      </c>
      <c r="AJ38" s="11">
        <v>76</v>
      </c>
      <c r="AK38" s="11">
        <v>76</v>
      </c>
      <c r="AL38" s="11">
        <v>75</v>
      </c>
      <c r="AM38" s="11">
        <v>75</v>
      </c>
      <c r="AN38" s="11">
        <v>74</v>
      </c>
      <c r="AO38" s="11">
        <v>77</v>
      </c>
      <c r="AP38" s="11">
        <v>74</v>
      </c>
      <c r="AQ38" s="11">
        <v>78</v>
      </c>
      <c r="AR38" s="11">
        <v>78</v>
      </c>
      <c r="AS38" s="11">
        <v>78</v>
      </c>
      <c r="AT38" s="11">
        <v>78</v>
      </c>
      <c r="AU38" s="11">
        <v>78</v>
      </c>
      <c r="AV38" s="11">
        <v>78</v>
      </c>
      <c r="AW38" s="11">
        <v>79</v>
      </c>
      <c r="AX38" s="11">
        <v>81</v>
      </c>
      <c r="AY38" s="11">
        <v>81</v>
      </c>
      <c r="AZ38" s="11">
        <v>83</v>
      </c>
      <c r="BA38" s="11">
        <v>84</v>
      </c>
      <c r="BB38" s="11">
        <v>81</v>
      </c>
      <c r="BC38" s="11">
        <v>81</v>
      </c>
      <c r="BD38" s="11">
        <v>82</v>
      </c>
      <c r="BE38" s="11">
        <v>86</v>
      </c>
      <c r="BF38" s="11">
        <v>86</v>
      </c>
      <c r="BG38" s="11">
        <v>86</v>
      </c>
      <c r="BH38" s="11">
        <v>84</v>
      </c>
      <c r="BI38" s="11">
        <v>89</v>
      </c>
      <c r="BJ38" s="11">
        <v>89</v>
      </c>
      <c r="BK38" s="11">
        <v>90</v>
      </c>
      <c r="BL38" s="11">
        <v>92</v>
      </c>
      <c r="BM38" s="11">
        <v>92</v>
      </c>
      <c r="BN38" s="11">
        <v>92</v>
      </c>
      <c r="BO38" s="11">
        <v>91</v>
      </c>
      <c r="BP38" s="11">
        <v>91</v>
      </c>
      <c r="BQ38" s="11">
        <v>92</v>
      </c>
    </row>
    <row r="39" spans="1:69" x14ac:dyDescent="0.3">
      <c r="A39" s="45"/>
      <c r="B39" s="10" t="s">
        <v>30</v>
      </c>
      <c r="C39" s="11">
        <v>591</v>
      </c>
      <c r="D39" s="11">
        <v>588</v>
      </c>
      <c r="E39" s="11">
        <v>586</v>
      </c>
      <c r="F39" s="11">
        <v>544</v>
      </c>
      <c r="G39" s="11">
        <v>537</v>
      </c>
      <c r="H39" s="11">
        <v>523</v>
      </c>
      <c r="I39" s="11">
        <v>496</v>
      </c>
      <c r="J39" s="11">
        <v>494</v>
      </c>
      <c r="K39" s="11">
        <v>480</v>
      </c>
      <c r="L39" s="11">
        <v>473</v>
      </c>
      <c r="M39" s="11">
        <v>471</v>
      </c>
      <c r="N39" s="11">
        <v>474</v>
      </c>
      <c r="O39" s="11">
        <v>481</v>
      </c>
      <c r="P39" s="11">
        <v>482</v>
      </c>
      <c r="Q39" s="11">
        <v>482</v>
      </c>
      <c r="R39" s="11">
        <v>491</v>
      </c>
      <c r="S39" s="11">
        <v>496</v>
      </c>
      <c r="T39" s="11">
        <v>487</v>
      </c>
      <c r="U39" s="11">
        <v>494</v>
      </c>
      <c r="V39" s="11">
        <v>486</v>
      </c>
      <c r="W39" s="11">
        <v>483</v>
      </c>
      <c r="X39" s="11">
        <v>485</v>
      </c>
      <c r="Y39" s="11">
        <v>489</v>
      </c>
      <c r="Z39" s="11">
        <v>482</v>
      </c>
      <c r="AA39" s="11">
        <v>475</v>
      </c>
      <c r="AB39" s="11">
        <v>472</v>
      </c>
      <c r="AC39" s="11">
        <v>455</v>
      </c>
      <c r="AD39" s="11">
        <v>423</v>
      </c>
      <c r="AE39" s="11">
        <v>420</v>
      </c>
      <c r="AF39" s="11">
        <v>410</v>
      </c>
      <c r="AG39" s="11">
        <v>400</v>
      </c>
      <c r="AH39" s="11">
        <v>392</v>
      </c>
      <c r="AI39" s="11">
        <v>379</v>
      </c>
      <c r="AJ39" s="11">
        <v>358</v>
      </c>
      <c r="AK39" s="11">
        <v>347</v>
      </c>
      <c r="AL39" s="11">
        <v>349</v>
      </c>
      <c r="AM39" s="11">
        <v>338</v>
      </c>
      <c r="AN39" s="11">
        <v>338</v>
      </c>
      <c r="AO39" s="11">
        <v>336</v>
      </c>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row>
    <row r="40" spans="1:69" x14ac:dyDescent="0.3">
      <c r="A40" s="45"/>
      <c r="B40" s="10" t="s">
        <v>31</v>
      </c>
      <c r="C40" s="11">
        <v>84</v>
      </c>
      <c r="D40" s="11">
        <v>84</v>
      </c>
      <c r="E40" s="11">
        <v>82</v>
      </c>
      <c r="F40" s="11">
        <v>83</v>
      </c>
      <c r="G40" s="11">
        <v>83</v>
      </c>
      <c r="H40" s="11">
        <v>80</v>
      </c>
      <c r="I40" s="11">
        <v>75</v>
      </c>
      <c r="J40" s="11">
        <v>75</v>
      </c>
      <c r="K40" s="11">
        <v>75</v>
      </c>
      <c r="L40" s="11">
        <v>77</v>
      </c>
      <c r="M40" s="11">
        <v>81</v>
      </c>
      <c r="N40" s="11">
        <v>78</v>
      </c>
      <c r="O40" s="11">
        <v>80</v>
      </c>
      <c r="P40" s="11">
        <v>79</v>
      </c>
      <c r="Q40" s="11">
        <v>79</v>
      </c>
      <c r="R40" s="11">
        <v>79</v>
      </c>
      <c r="S40" s="11">
        <v>83</v>
      </c>
      <c r="T40" s="11">
        <v>86</v>
      </c>
      <c r="U40" s="11">
        <v>86</v>
      </c>
      <c r="V40" s="11">
        <v>84</v>
      </c>
      <c r="W40" s="11">
        <v>85</v>
      </c>
      <c r="X40" s="11">
        <v>89</v>
      </c>
      <c r="Y40" s="11">
        <v>88</v>
      </c>
      <c r="Z40" s="11">
        <v>87</v>
      </c>
      <c r="AA40" s="11">
        <v>86</v>
      </c>
      <c r="AB40" s="11">
        <v>85</v>
      </c>
      <c r="AC40" s="11">
        <v>86</v>
      </c>
      <c r="AD40" s="11">
        <v>87</v>
      </c>
      <c r="AE40" s="11">
        <v>88</v>
      </c>
      <c r="AF40" s="11">
        <v>88</v>
      </c>
      <c r="AG40" s="11">
        <v>87</v>
      </c>
      <c r="AH40" s="11">
        <v>88</v>
      </c>
      <c r="AI40" s="11">
        <v>88</v>
      </c>
      <c r="AJ40" s="11">
        <v>89</v>
      </c>
      <c r="AK40" s="11">
        <v>89</v>
      </c>
      <c r="AL40" s="11">
        <v>87</v>
      </c>
      <c r="AM40" s="11">
        <v>86</v>
      </c>
      <c r="AN40" s="11">
        <v>88</v>
      </c>
      <c r="AO40" s="11">
        <v>87</v>
      </c>
      <c r="AP40" s="11">
        <v>87</v>
      </c>
      <c r="AQ40" s="11">
        <v>87</v>
      </c>
      <c r="AR40" s="11">
        <v>88</v>
      </c>
      <c r="AS40" s="11">
        <v>89</v>
      </c>
      <c r="AT40" s="11">
        <v>86</v>
      </c>
      <c r="AU40" s="11">
        <v>90</v>
      </c>
      <c r="AV40" s="11">
        <v>90</v>
      </c>
      <c r="AW40" s="11">
        <v>91</v>
      </c>
      <c r="AX40" s="11">
        <v>94</v>
      </c>
      <c r="AY40" s="11">
        <v>95</v>
      </c>
      <c r="AZ40" s="11">
        <v>94</v>
      </c>
      <c r="BA40" s="11">
        <v>95</v>
      </c>
      <c r="BB40" s="11">
        <v>90</v>
      </c>
      <c r="BC40" s="11">
        <v>91</v>
      </c>
      <c r="BD40" s="11">
        <v>96</v>
      </c>
      <c r="BE40" s="11">
        <v>96</v>
      </c>
      <c r="BF40" s="11">
        <v>96</v>
      </c>
      <c r="BG40" s="11">
        <v>95</v>
      </c>
      <c r="BH40" s="11">
        <v>95</v>
      </c>
      <c r="BI40" s="11">
        <v>98</v>
      </c>
      <c r="BJ40" s="11">
        <v>97</v>
      </c>
      <c r="BK40" s="11">
        <v>98</v>
      </c>
      <c r="BL40" s="11">
        <v>95</v>
      </c>
      <c r="BM40" s="11">
        <v>100</v>
      </c>
      <c r="BN40" s="11">
        <v>98</v>
      </c>
      <c r="BO40" s="11">
        <v>99</v>
      </c>
      <c r="BP40" s="11">
        <v>97</v>
      </c>
      <c r="BQ40" s="11">
        <v>95</v>
      </c>
    </row>
    <row r="41" spans="1:69" x14ac:dyDescent="0.3">
      <c r="A41" s="45"/>
      <c r="B41" s="10" t="s">
        <v>32</v>
      </c>
      <c r="C41" s="11">
        <v>110</v>
      </c>
      <c r="D41" s="11">
        <v>113</v>
      </c>
      <c r="E41" s="11">
        <v>121</v>
      </c>
      <c r="F41" s="11">
        <v>128</v>
      </c>
      <c r="G41" s="11">
        <v>127</v>
      </c>
      <c r="H41" s="11">
        <v>127</v>
      </c>
      <c r="I41" s="11">
        <v>127</v>
      </c>
      <c r="J41" s="11">
        <v>128</v>
      </c>
      <c r="K41" s="11">
        <v>128</v>
      </c>
      <c r="L41" s="11">
        <v>129</v>
      </c>
      <c r="M41" s="11">
        <v>131</v>
      </c>
      <c r="N41" s="11">
        <v>133</v>
      </c>
      <c r="O41" s="11">
        <v>135</v>
      </c>
      <c r="P41" s="11">
        <v>136</v>
      </c>
      <c r="Q41" s="11">
        <v>134</v>
      </c>
      <c r="R41" s="11">
        <v>140</v>
      </c>
      <c r="S41" s="11">
        <v>140</v>
      </c>
      <c r="T41" s="11">
        <v>140</v>
      </c>
      <c r="U41" s="11">
        <v>140</v>
      </c>
      <c r="V41" s="11">
        <v>134</v>
      </c>
      <c r="W41" s="11">
        <v>130</v>
      </c>
      <c r="X41" s="11">
        <v>125</v>
      </c>
      <c r="Y41" s="11">
        <v>125</v>
      </c>
      <c r="Z41" s="11">
        <v>116</v>
      </c>
      <c r="AA41" s="11">
        <v>117</v>
      </c>
      <c r="AB41" s="11">
        <v>111</v>
      </c>
      <c r="AC41" s="11">
        <v>111</v>
      </c>
      <c r="AD41" s="11">
        <v>113</v>
      </c>
      <c r="AE41" s="11">
        <v>112</v>
      </c>
      <c r="AF41" s="11">
        <v>112</v>
      </c>
      <c r="AG41" s="11">
        <v>112</v>
      </c>
      <c r="AH41" s="11">
        <v>112</v>
      </c>
      <c r="AI41" s="11">
        <v>114</v>
      </c>
      <c r="AJ41" s="11">
        <v>115</v>
      </c>
      <c r="AK41" s="11">
        <v>116</v>
      </c>
      <c r="AL41" s="11">
        <v>105</v>
      </c>
      <c r="AM41" s="11">
        <v>107</v>
      </c>
      <c r="AN41" s="11">
        <v>107</v>
      </c>
      <c r="AO41" s="11">
        <v>108</v>
      </c>
      <c r="AP41" s="11">
        <v>100</v>
      </c>
      <c r="AQ41" s="11">
        <v>100</v>
      </c>
      <c r="AR41" s="11">
        <v>101</v>
      </c>
      <c r="AS41" s="11">
        <v>101</v>
      </c>
      <c r="AT41" s="11">
        <v>100</v>
      </c>
      <c r="AU41" s="11">
        <v>100</v>
      </c>
      <c r="AV41" s="11">
        <v>100</v>
      </c>
      <c r="AW41" s="11">
        <v>100</v>
      </c>
      <c r="AX41" s="11">
        <v>100</v>
      </c>
      <c r="AY41" s="11">
        <v>100</v>
      </c>
      <c r="AZ41" s="11">
        <v>103</v>
      </c>
      <c r="BA41" s="11">
        <v>82</v>
      </c>
      <c r="BB41" s="11">
        <v>82</v>
      </c>
      <c r="BC41" s="11">
        <v>82</v>
      </c>
      <c r="BD41" s="11">
        <v>82</v>
      </c>
      <c r="BE41" s="11">
        <v>82</v>
      </c>
      <c r="BF41" s="11">
        <v>79</v>
      </c>
      <c r="BG41" s="11">
        <v>79</v>
      </c>
      <c r="BH41" s="11">
        <v>79</v>
      </c>
      <c r="BI41" s="11">
        <v>79</v>
      </c>
      <c r="BJ41" s="11">
        <v>78</v>
      </c>
      <c r="BK41" s="11">
        <v>78</v>
      </c>
      <c r="BL41" s="11">
        <v>78</v>
      </c>
      <c r="BM41" s="11">
        <v>78</v>
      </c>
      <c r="BN41" s="11">
        <v>77</v>
      </c>
      <c r="BO41" s="11">
        <v>77</v>
      </c>
      <c r="BP41" s="11">
        <v>77</v>
      </c>
      <c r="BQ41" s="11">
        <v>77</v>
      </c>
    </row>
    <row r="42" spans="1:69" x14ac:dyDescent="0.3">
      <c r="A42" s="45"/>
      <c r="B42" s="10" t="s">
        <v>33</v>
      </c>
      <c r="C42" s="11">
        <v>2967</v>
      </c>
      <c r="D42" s="11">
        <v>2974</v>
      </c>
      <c r="E42" s="11">
        <v>2963</v>
      </c>
      <c r="F42" s="11">
        <v>2953</v>
      </c>
      <c r="G42" s="11">
        <v>2863</v>
      </c>
      <c r="H42" s="11">
        <v>2780</v>
      </c>
      <c r="I42" s="11">
        <v>2602</v>
      </c>
      <c r="J42" s="11">
        <v>2596</v>
      </c>
      <c r="K42" s="11">
        <v>2563</v>
      </c>
      <c r="L42" s="11">
        <v>2447</v>
      </c>
      <c r="M42" s="11">
        <v>2448</v>
      </c>
      <c r="N42" s="11">
        <v>2494</v>
      </c>
      <c r="O42" s="11">
        <v>2526</v>
      </c>
      <c r="P42" s="11">
        <v>2528</v>
      </c>
      <c r="Q42" s="11">
        <v>2493</v>
      </c>
      <c r="R42" s="11">
        <v>2480</v>
      </c>
      <c r="S42" s="11">
        <v>2487</v>
      </c>
      <c r="T42" s="11">
        <v>2477</v>
      </c>
      <c r="U42" s="11">
        <v>2438</v>
      </c>
      <c r="V42" s="11">
        <v>2443</v>
      </c>
      <c r="W42" s="11">
        <v>2459</v>
      </c>
      <c r="X42" s="11">
        <v>2402</v>
      </c>
      <c r="Y42" s="11">
        <v>2380</v>
      </c>
      <c r="Z42" s="11">
        <v>2374</v>
      </c>
      <c r="AA42" s="11">
        <v>2338</v>
      </c>
      <c r="AB42" s="11">
        <v>2343</v>
      </c>
      <c r="AC42" s="11">
        <v>2304</v>
      </c>
      <c r="AD42" s="11">
        <v>2235</v>
      </c>
      <c r="AE42" s="11">
        <v>2269</v>
      </c>
      <c r="AF42" s="11">
        <v>2255</v>
      </c>
      <c r="AG42" s="11">
        <v>2246</v>
      </c>
      <c r="AH42" s="11">
        <v>2238</v>
      </c>
      <c r="AI42" s="11">
        <v>2255</v>
      </c>
      <c r="AJ42" s="11">
        <v>2290</v>
      </c>
      <c r="AK42" s="11">
        <v>2325</v>
      </c>
      <c r="AL42" s="11">
        <v>2342</v>
      </c>
      <c r="AM42" s="11">
        <v>2362</v>
      </c>
      <c r="AN42" s="11">
        <v>2353</v>
      </c>
      <c r="AO42" s="11">
        <v>2360</v>
      </c>
      <c r="AP42" s="11">
        <v>2332</v>
      </c>
      <c r="AQ42" s="11">
        <v>2445</v>
      </c>
      <c r="AR42" s="11">
        <v>2511</v>
      </c>
      <c r="AS42" s="11">
        <v>2536</v>
      </c>
      <c r="AT42" s="11">
        <v>2584</v>
      </c>
      <c r="AU42" s="11">
        <v>2618</v>
      </c>
      <c r="AV42" s="11">
        <v>2651</v>
      </c>
      <c r="AW42" s="11">
        <v>2642</v>
      </c>
      <c r="AX42" s="11">
        <v>2651</v>
      </c>
      <c r="AY42" s="11">
        <v>2654</v>
      </c>
      <c r="AZ42" s="11">
        <v>2661</v>
      </c>
      <c r="BA42" s="11">
        <v>2638</v>
      </c>
      <c r="BB42" s="11">
        <v>2657</v>
      </c>
      <c r="BC42" s="11">
        <v>2693</v>
      </c>
      <c r="BD42" s="11">
        <v>2713</v>
      </c>
      <c r="BE42" s="11">
        <v>2728</v>
      </c>
      <c r="BF42" s="11">
        <v>2742</v>
      </c>
      <c r="BG42" s="11">
        <v>2825</v>
      </c>
      <c r="BH42" s="11">
        <v>2831</v>
      </c>
      <c r="BI42" s="11">
        <v>2831</v>
      </c>
      <c r="BJ42" s="11">
        <v>2904</v>
      </c>
      <c r="BK42" s="11">
        <v>2954</v>
      </c>
      <c r="BL42" s="11">
        <v>2959</v>
      </c>
      <c r="BM42" s="11">
        <v>2983</v>
      </c>
      <c r="BN42" s="11">
        <v>3001</v>
      </c>
      <c r="BO42" s="11">
        <v>3007</v>
      </c>
      <c r="BP42" s="11">
        <v>3020</v>
      </c>
      <c r="BQ42" s="11">
        <v>3035</v>
      </c>
    </row>
    <row r="43" spans="1:69" x14ac:dyDescent="0.3">
      <c r="A43" s="45"/>
      <c r="B43" s="10" t="s">
        <v>34</v>
      </c>
      <c r="C43" s="11">
        <v>548</v>
      </c>
      <c r="D43" s="11">
        <v>555</v>
      </c>
      <c r="E43" s="11">
        <v>553</v>
      </c>
      <c r="F43" s="11">
        <v>557</v>
      </c>
      <c r="G43" s="11">
        <v>554</v>
      </c>
      <c r="H43" s="11">
        <v>564</v>
      </c>
      <c r="I43" s="11">
        <v>559</v>
      </c>
      <c r="J43" s="11">
        <v>557</v>
      </c>
      <c r="K43" s="11">
        <v>557</v>
      </c>
      <c r="L43" s="11">
        <v>562</v>
      </c>
      <c r="M43" s="11">
        <v>550</v>
      </c>
      <c r="N43" s="11">
        <v>556</v>
      </c>
      <c r="O43" s="11">
        <v>560</v>
      </c>
      <c r="P43" s="11">
        <v>564</v>
      </c>
      <c r="Q43" s="11">
        <v>547</v>
      </c>
      <c r="R43" s="11">
        <v>564</v>
      </c>
      <c r="S43" s="11">
        <v>555</v>
      </c>
      <c r="T43" s="11">
        <v>543</v>
      </c>
      <c r="U43" s="11">
        <v>554</v>
      </c>
      <c r="V43" s="11">
        <v>546</v>
      </c>
      <c r="W43" s="11">
        <v>554</v>
      </c>
      <c r="X43" s="11">
        <v>558</v>
      </c>
      <c r="Y43" s="11">
        <v>560</v>
      </c>
      <c r="Z43" s="11">
        <v>552</v>
      </c>
      <c r="AA43" s="11">
        <v>573</v>
      </c>
      <c r="AB43" s="11">
        <v>579</v>
      </c>
      <c r="AC43" s="11">
        <v>557</v>
      </c>
      <c r="AD43" s="11">
        <v>575</v>
      </c>
      <c r="AE43" s="11">
        <v>567</v>
      </c>
      <c r="AF43" s="11">
        <v>578</v>
      </c>
      <c r="AG43" s="11">
        <v>575</v>
      </c>
      <c r="AH43" s="11">
        <v>560</v>
      </c>
      <c r="AI43" s="11">
        <v>545</v>
      </c>
      <c r="AJ43" s="11">
        <v>570</v>
      </c>
      <c r="AK43" s="11">
        <v>572</v>
      </c>
      <c r="AL43" s="11">
        <v>592</v>
      </c>
      <c r="AM43" s="11">
        <v>613</v>
      </c>
      <c r="AN43" s="11">
        <v>628</v>
      </c>
      <c r="AO43" s="11">
        <v>641</v>
      </c>
      <c r="AP43" s="11">
        <v>624</v>
      </c>
      <c r="AQ43" s="11">
        <v>602</v>
      </c>
      <c r="AR43" s="11">
        <v>611</v>
      </c>
      <c r="AS43" s="11">
        <v>623</v>
      </c>
      <c r="AT43" s="11">
        <v>631</v>
      </c>
      <c r="AU43" s="11">
        <v>641</v>
      </c>
      <c r="AV43" s="11">
        <v>634</v>
      </c>
      <c r="AW43" s="11">
        <v>632</v>
      </c>
      <c r="AX43" s="11">
        <v>635</v>
      </c>
      <c r="AY43" s="11">
        <v>593</v>
      </c>
      <c r="AZ43" s="11">
        <v>640</v>
      </c>
      <c r="BA43" s="11">
        <v>642</v>
      </c>
      <c r="BB43" s="11">
        <v>639</v>
      </c>
      <c r="BC43" s="11">
        <v>642</v>
      </c>
      <c r="BD43" s="11">
        <v>652</v>
      </c>
      <c r="BE43" s="11">
        <v>655</v>
      </c>
      <c r="BF43" s="11">
        <v>666</v>
      </c>
      <c r="BG43" s="11">
        <v>701</v>
      </c>
      <c r="BH43" s="11">
        <v>699</v>
      </c>
      <c r="BI43" s="11">
        <v>701</v>
      </c>
      <c r="BJ43" s="11">
        <v>708</v>
      </c>
      <c r="BK43" s="11">
        <v>715</v>
      </c>
      <c r="BL43" s="11">
        <v>716</v>
      </c>
      <c r="BM43" s="11">
        <v>713</v>
      </c>
      <c r="BN43" s="11">
        <v>712</v>
      </c>
      <c r="BO43" s="11">
        <v>737</v>
      </c>
      <c r="BP43" s="11">
        <v>733</v>
      </c>
      <c r="BQ43" s="11">
        <v>713</v>
      </c>
    </row>
    <row r="44" spans="1:69" x14ac:dyDescent="0.3">
      <c r="A44" s="45"/>
      <c r="B44" s="10" t="s">
        <v>35</v>
      </c>
      <c r="C44" s="11">
        <v>590</v>
      </c>
      <c r="D44" s="11">
        <v>557</v>
      </c>
      <c r="E44" s="11">
        <v>596</v>
      </c>
      <c r="F44" s="11">
        <v>590</v>
      </c>
      <c r="G44" s="11">
        <v>498</v>
      </c>
      <c r="H44" s="11">
        <v>503</v>
      </c>
      <c r="I44" s="11">
        <v>525</v>
      </c>
      <c r="J44" s="11">
        <v>527</v>
      </c>
      <c r="K44" s="11">
        <v>587</v>
      </c>
      <c r="L44" s="11">
        <v>649</v>
      </c>
      <c r="M44" s="11">
        <v>659</v>
      </c>
      <c r="N44" s="11">
        <v>676</v>
      </c>
      <c r="O44" s="11">
        <v>688</v>
      </c>
      <c r="P44" s="11">
        <v>697</v>
      </c>
      <c r="Q44" s="11">
        <v>690</v>
      </c>
      <c r="R44" s="11">
        <v>691</v>
      </c>
      <c r="S44" s="11">
        <v>736</v>
      </c>
      <c r="T44" s="11">
        <v>727</v>
      </c>
      <c r="U44" s="11">
        <v>728</v>
      </c>
      <c r="V44" s="11">
        <v>719</v>
      </c>
      <c r="W44" s="11">
        <v>803</v>
      </c>
      <c r="X44" s="11">
        <v>798</v>
      </c>
      <c r="Y44" s="11">
        <v>795</v>
      </c>
      <c r="Z44" s="11">
        <v>824</v>
      </c>
      <c r="AA44" s="11">
        <v>840</v>
      </c>
      <c r="AB44" s="11">
        <v>870</v>
      </c>
      <c r="AC44" s="11">
        <v>885</v>
      </c>
      <c r="AD44" s="11">
        <v>886</v>
      </c>
      <c r="AE44" s="11">
        <v>884</v>
      </c>
      <c r="AF44" s="11">
        <v>892</v>
      </c>
      <c r="AG44" s="11">
        <v>892</v>
      </c>
      <c r="AH44" s="11">
        <v>904</v>
      </c>
      <c r="AI44" s="11">
        <v>905</v>
      </c>
      <c r="AJ44" s="11">
        <v>906</v>
      </c>
      <c r="AK44" s="11">
        <v>905</v>
      </c>
      <c r="AL44" s="11">
        <v>899</v>
      </c>
      <c r="AM44" s="11">
        <v>903</v>
      </c>
      <c r="AN44" s="11">
        <v>918</v>
      </c>
      <c r="AO44" s="11">
        <v>924</v>
      </c>
      <c r="AP44" s="11">
        <v>961</v>
      </c>
      <c r="AQ44" s="11">
        <v>958</v>
      </c>
      <c r="AR44" s="11">
        <v>939</v>
      </c>
      <c r="AS44" s="11">
        <v>928</v>
      </c>
      <c r="AT44" s="11">
        <v>928</v>
      </c>
      <c r="AU44" s="11">
        <v>945</v>
      </c>
      <c r="AV44" s="11">
        <v>951</v>
      </c>
      <c r="AW44" s="11">
        <v>949</v>
      </c>
      <c r="AX44" s="11">
        <v>964</v>
      </c>
      <c r="AY44" s="11">
        <v>959</v>
      </c>
      <c r="AZ44" s="11">
        <v>951</v>
      </c>
      <c r="BA44" s="11">
        <v>956</v>
      </c>
      <c r="BB44" s="11">
        <v>972</v>
      </c>
      <c r="BC44" s="11">
        <v>986</v>
      </c>
      <c r="BD44" s="11">
        <v>989</v>
      </c>
      <c r="BE44" s="11">
        <v>1007</v>
      </c>
      <c r="BF44" s="11">
        <v>1040</v>
      </c>
      <c r="BG44" s="11">
        <v>1046</v>
      </c>
      <c r="BH44" s="11">
        <v>1054</v>
      </c>
      <c r="BI44" s="11">
        <v>1051</v>
      </c>
      <c r="BJ44" s="11">
        <v>1048</v>
      </c>
      <c r="BK44" s="11">
        <v>1061</v>
      </c>
      <c r="BL44" s="11">
        <v>1075</v>
      </c>
      <c r="BM44" s="11">
        <v>1077</v>
      </c>
      <c r="BN44" s="11">
        <v>1080</v>
      </c>
      <c r="BO44" s="11">
        <v>1085</v>
      </c>
      <c r="BP44" s="11">
        <v>1083</v>
      </c>
      <c r="BQ44" s="11">
        <v>1083</v>
      </c>
    </row>
    <row r="45" spans="1:69" x14ac:dyDescent="0.3">
      <c r="A45" s="45"/>
      <c r="B45" s="10" t="s">
        <v>36</v>
      </c>
      <c r="C45" s="11">
        <v>293</v>
      </c>
      <c r="D45" s="11">
        <v>284</v>
      </c>
      <c r="E45" s="11">
        <v>305</v>
      </c>
      <c r="F45" s="11">
        <v>307</v>
      </c>
      <c r="G45" s="11">
        <v>302</v>
      </c>
      <c r="H45" s="11">
        <v>284</v>
      </c>
      <c r="I45" s="11">
        <v>286</v>
      </c>
      <c r="J45" s="11">
        <v>289</v>
      </c>
      <c r="K45" s="11">
        <v>297</v>
      </c>
      <c r="L45" s="11">
        <v>304</v>
      </c>
      <c r="M45" s="11">
        <v>309</v>
      </c>
      <c r="N45" s="11">
        <v>314</v>
      </c>
      <c r="O45" s="11">
        <v>321</v>
      </c>
      <c r="P45" s="11">
        <v>330</v>
      </c>
      <c r="Q45" s="11">
        <v>340</v>
      </c>
      <c r="R45" s="11">
        <v>342</v>
      </c>
      <c r="S45" s="11">
        <v>353</v>
      </c>
      <c r="T45" s="11">
        <v>353</v>
      </c>
      <c r="U45" s="11">
        <v>356</v>
      </c>
      <c r="V45" s="11">
        <v>356</v>
      </c>
      <c r="W45" s="11">
        <v>362</v>
      </c>
      <c r="X45" s="11">
        <v>369</v>
      </c>
      <c r="Y45" s="11">
        <v>379</v>
      </c>
      <c r="Z45" s="11">
        <v>378</v>
      </c>
      <c r="AA45" s="11">
        <v>423</v>
      </c>
      <c r="AB45" s="11">
        <v>431</v>
      </c>
      <c r="AC45" s="11">
        <v>426</v>
      </c>
      <c r="AD45" s="11">
        <v>410</v>
      </c>
      <c r="AE45" s="11">
        <v>407</v>
      </c>
      <c r="AF45" s="11">
        <v>389</v>
      </c>
      <c r="AG45" s="11">
        <v>390</v>
      </c>
      <c r="AH45" s="11">
        <v>387</v>
      </c>
      <c r="AI45" s="11">
        <v>400</v>
      </c>
      <c r="AJ45" s="11">
        <v>390</v>
      </c>
      <c r="AK45" s="11">
        <v>399</v>
      </c>
      <c r="AL45" s="11">
        <v>396</v>
      </c>
      <c r="AM45" s="11">
        <v>390</v>
      </c>
      <c r="AN45" s="11">
        <v>384</v>
      </c>
      <c r="AO45" s="11">
        <v>379</v>
      </c>
      <c r="AP45" s="11">
        <v>387</v>
      </c>
      <c r="AQ45" s="11">
        <v>393</v>
      </c>
      <c r="AR45" s="11">
        <v>399</v>
      </c>
      <c r="AS45" s="11">
        <v>400</v>
      </c>
      <c r="AT45" s="11">
        <v>398</v>
      </c>
      <c r="AU45" s="11">
        <v>392</v>
      </c>
      <c r="AV45" s="11">
        <v>393</v>
      </c>
      <c r="AW45" s="11">
        <v>389</v>
      </c>
      <c r="AX45" s="11">
        <v>401</v>
      </c>
      <c r="AY45" s="11">
        <v>461</v>
      </c>
      <c r="AZ45" s="11">
        <v>515</v>
      </c>
      <c r="BA45" s="11">
        <v>548</v>
      </c>
      <c r="BB45" s="11">
        <v>566</v>
      </c>
      <c r="BC45" s="11">
        <v>629</v>
      </c>
      <c r="BD45" s="11">
        <v>675</v>
      </c>
      <c r="BE45" s="11">
        <v>737</v>
      </c>
      <c r="BF45" s="11">
        <v>795</v>
      </c>
      <c r="BG45" s="11">
        <v>866</v>
      </c>
      <c r="BH45" s="11">
        <v>949</v>
      </c>
      <c r="BI45" s="11">
        <v>1054</v>
      </c>
      <c r="BJ45" s="11">
        <v>1153</v>
      </c>
      <c r="BK45" s="11">
        <v>1311</v>
      </c>
      <c r="BL45" s="11">
        <v>1364</v>
      </c>
      <c r="BM45" s="11">
        <v>1263</v>
      </c>
      <c r="BN45" s="11">
        <v>1464</v>
      </c>
      <c r="BO45" s="11">
        <v>1526</v>
      </c>
      <c r="BP45" s="11">
        <v>1594</v>
      </c>
      <c r="BQ45" s="11">
        <v>1660</v>
      </c>
    </row>
    <row r="46" spans="1:69" x14ac:dyDescent="0.3">
      <c r="A46" s="45"/>
      <c r="B46" s="10" t="s">
        <v>37</v>
      </c>
      <c r="C46" s="11">
        <v>2365</v>
      </c>
      <c r="D46" s="11">
        <v>2432</v>
      </c>
      <c r="E46" s="11">
        <v>2463</v>
      </c>
      <c r="F46" s="11">
        <v>2667</v>
      </c>
      <c r="G46" s="11">
        <v>2567</v>
      </c>
      <c r="H46" s="11">
        <v>2595</v>
      </c>
      <c r="I46" s="11">
        <v>2576</v>
      </c>
      <c r="J46" s="11">
        <v>2584</v>
      </c>
      <c r="K46" s="11">
        <v>2593</v>
      </c>
      <c r="L46" s="11">
        <v>2578</v>
      </c>
      <c r="M46" s="11">
        <v>2552</v>
      </c>
      <c r="N46" s="11">
        <v>2793</v>
      </c>
      <c r="O46" s="11">
        <v>2607</v>
      </c>
      <c r="P46" s="11">
        <v>2574</v>
      </c>
      <c r="Q46" s="11">
        <v>2548</v>
      </c>
      <c r="R46" s="11">
        <v>2554</v>
      </c>
      <c r="S46" s="11">
        <v>2582</v>
      </c>
      <c r="T46" s="11">
        <v>2569</v>
      </c>
      <c r="U46" s="11">
        <v>2597</v>
      </c>
      <c r="V46" s="11">
        <v>2614</v>
      </c>
      <c r="W46" s="11">
        <v>2599</v>
      </c>
      <c r="X46" s="11">
        <v>2571</v>
      </c>
      <c r="Y46" s="11">
        <v>2613</v>
      </c>
      <c r="Z46" s="11">
        <v>2522</v>
      </c>
      <c r="AA46" s="11">
        <v>2639</v>
      </c>
      <c r="AB46" s="11">
        <v>2632</v>
      </c>
      <c r="AC46" s="11">
        <v>2631</v>
      </c>
      <c r="AD46" s="11">
        <v>2709</v>
      </c>
      <c r="AE46" s="11">
        <v>2909</v>
      </c>
      <c r="AF46" s="11">
        <v>2925</v>
      </c>
      <c r="AG46" s="11">
        <v>2967</v>
      </c>
      <c r="AH46" s="11">
        <v>2995</v>
      </c>
      <c r="AI46" s="11">
        <v>2913</v>
      </c>
      <c r="AJ46" s="11">
        <v>2915</v>
      </c>
      <c r="AK46" s="11">
        <v>2919</v>
      </c>
      <c r="AL46" s="11">
        <v>2938</v>
      </c>
      <c r="AM46" s="11">
        <v>2978</v>
      </c>
      <c r="AN46" s="11">
        <v>2952</v>
      </c>
      <c r="AO46" s="11">
        <v>3041</v>
      </c>
      <c r="AP46" s="11">
        <v>3105</v>
      </c>
      <c r="AQ46" s="11">
        <v>3116</v>
      </c>
      <c r="AR46" s="11">
        <v>3158</v>
      </c>
      <c r="AS46" s="11">
        <v>3176</v>
      </c>
      <c r="AT46" s="11">
        <v>3194</v>
      </c>
      <c r="AU46" s="11">
        <v>3166</v>
      </c>
      <c r="AV46" s="11">
        <v>3246</v>
      </c>
      <c r="AW46" s="11">
        <v>3310</v>
      </c>
      <c r="AX46" s="11">
        <v>3307</v>
      </c>
      <c r="AY46" s="11">
        <v>3317</v>
      </c>
      <c r="AZ46" s="11">
        <v>3303</v>
      </c>
      <c r="BA46" s="11">
        <v>3377</v>
      </c>
      <c r="BB46" s="11">
        <v>3379</v>
      </c>
      <c r="BC46" s="11">
        <v>3413</v>
      </c>
      <c r="BD46" s="11">
        <v>3344</v>
      </c>
      <c r="BE46" s="11">
        <v>3362</v>
      </c>
      <c r="BF46" s="11">
        <v>3387</v>
      </c>
      <c r="BG46" s="11">
        <v>3393</v>
      </c>
      <c r="BH46" s="11">
        <v>3364</v>
      </c>
      <c r="BI46" s="11">
        <v>3326</v>
      </c>
      <c r="BJ46" s="11">
        <v>3331</v>
      </c>
      <c r="BK46" s="11">
        <v>3529</v>
      </c>
      <c r="BL46" s="11">
        <v>3378</v>
      </c>
      <c r="BM46" s="11">
        <v>3384</v>
      </c>
      <c r="BN46" s="11">
        <v>3374</v>
      </c>
      <c r="BO46" s="11">
        <v>3326</v>
      </c>
      <c r="BP46" s="11">
        <v>3291</v>
      </c>
      <c r="BQ46" s="11">
        <v>3277</v>
      </c>
    </row>
    <row r="47" spans="1:69" x14ac:dyDescent="0.3">
      <c r="A47" s="68" t="s">
        <v>53</v>
      </c>
      <c r="B47" s="69"/>
      <c r="C47" s="7">
        <v>17473</v>
      </c>
      <c r="D47" s="7">
        <v>18265</v>
      </c>
      <c r="E47" s="7">
        <v>18481</v>
      </c>
      <c r="F47" s="7">
        <v>17936</v>
      </c>
      <c r="G47" s="8">
        <v>18133</v>
      </c>
      <c r="H47" s="7">
        <v>17753</v>
      </c>
      <c r="I47" s="9">
        <v>17754</v>
      </c>
      <c r="J47" s="7">
        <v>17868</v>
      </c>
      <c r="K47" s="7">
        <v>18061</v>
      </c>
      <c r="L47" s="7">
        <v>18165</v>
      </c>
      <c r="M47" s="7">
        <v>18366</v>
      </c>
      <c r="N47" s="7">
        <v>18527</v>
      </c>
      <c r="O47" s="7">
        <v>18866</v>
      </c>
      <c r="P47" s="7">
        <v>19418</v>
      </c>
      <c r="Q47" s="7">
        <v>19480</v>
      </c>
      <c r="R47" s="7">
        <v>19663</v>
      </c>
      <c r="S47" s="8">
        <v>19823</v>
      </c>
      <c r="T47" s="7">
        <v>20176</v>
      </c>
      <c r="U47" s="9">
        <v>20489</v>
      </c>
      <c r="V47" s="7">
        <v>20291</v>
      </c>
      <c r="W47" s="7">
        <v>20646</v>
      </c>
      <c r="X47" s="7">
        <v>21177</v>
      </c>
      <c r="Y47" s="7">
        <v>21927</v>
      </c>
      <c r="Z47" s="7">
        <v>22317</v>
      </c>
      <c r="AA47" s="8">
        <v>23044</v>
      </c>
      <c r="AB47" s="7">
        <v>23701</v>
      </c>
      <c r="AC47" s="9">
        <v>24291</v>
      </c>
      <c r="AD47" s="7">
        <v>24982</v>
      </c>
      <c r="AE47" s="8">
        <v>25721</v>
      </c>
      <c r="AF47" s="7">
        <v>26470</v>
      </c>
      <c r="AG47" s="9">
        <v>26874</v>
      </c>
      <c r="AH47" s="7">
        <v>27508</v>
      </c>
      <c r="AI47" s="7">
        <v>27909</v>
      </c>
      <c r="AJ47" s="7">
        <v>28883</v>
      </c>
      <c r="AK47" s="7">
        <v>29707</v>
      </c>
      <c r="AL47" s="7">
        <v>30412</v>
      </c>
      <c r="AM47" s="8">
        <v>30881</v>
      </c>
      <c r="AN47" s="7">
        <v>31363</v>
      </c>
      <c r="AO47" s="9">
        <v>31682</v>
      </c>
      <c r="AP47" s="7">
        <v>31436</v>
      </c>
      <c r="AQ47" s="7">
        <v>31944</v>
      </c>
      <c r="AR47" s="7">
        <v>32638</v>
      </c>
      <c r="AS47" s="7">
        <v>33583</v>
      </c>
      <c r="AT47" s="7">
        <v>34342</v>
      </c>
      <c r="AU47" s="8">
        <v>35320</v>
      </c>
      <c r="AV47" s="7">
        <v>36223</v>
      </c>
      <c r="AW47" s="9">
        <v>36505</v>
      </c>
      <c r="AX47" s="7">
        <v>36704</v>
      </c>
      <c r="AY47" s="7">
        <v>36597</v>
      </c>
      <c r="AZ47" s="7">
        <v>37069</v>
      </c>
      <c r="BA47" s="7">
        <v>37558</v>
      </c>
      <c r="BB47" s="7">
        <v>37497</v>
      </c>
      <c r="BC47" s="8">
        <v>37727</v>
      </c>
      <c r="BD47" s="7">
        <v>37947</v>
      </c>
      <c r="BE47" s="9">
        <v>38940</v>
      </c>
      <c r="BF47" s="7">
        <v>39714</v>
      </c>
      <c r="BG47" s="7">
        <v>40644</v>
      </c>
      <c r="BH47" s="7">
        <v>41308</v>
      </c>
      <c r="BI47" s="7">
        <v>41861</v>
      </c>
      <c r="BJ47" s="7">
        <v>42100</v>
      </c>
      <c r="BK47" s="8">
        <v>42429</v>
      </c>
      <c r="BL47" s="7">
        <v>42800</v>
      </c>
      <c r="BM47" s="9">
        <v>42508</v>
      </c>
      <c r="BN47" s="7">
        <v>42735</v>
      </c>
      <c r="BO47" s="7">
        <v>43133</v>
      </c>
      <c r="BP47" s="7">
        <v>43530</v>
      </c>
      <c r="BQ47" s="7">
        <v>43893</v>
      </c>
    </row>
    <row r="48" spans="1:69" x14ac:dyDescent="0.3">
      <c r="A48" s="45"/>
      <c r="B48" s="10" t="s">
        <v>38</v>
      </c>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row>
    <row r="49" spans="1:69" x14ac:dyDescent="0.3">
      <c r="A49" s="45"/>
      <c r="B49" s="10" t="s">
        <v>39</v>
      </c>
      <c r="C49" s="11">
        <v>354</v>
      </c>
      <c r="D49" s="11">
        <v>384</v>
      </c>
      <c r="E49" s="11">
        <v>393</v>
      </c>
      <c r="F49" s="11">
        <v>434</v>
      </c>
      <c r="G49" s="11">
        <v>456</v>
      </c>
      <c r="H49" s="11">
        <v>487</v>
      </c>
      <c r="I49" s="11">
        <v>500</v>
      </c>
      <c r="J49" s="11">
        <v>556</v>
      </c>
      <c r="K49" s="11">
        <v>575</v>
      </c>
      <c r="L49" s="11">
        <v>606</v>
      </c>
      <c r="M49" s="11">
        <v>633</v>
      </c>
      <c r="N49" s="11">
        <v>680</v>
      </c>
      <c r="O49" s="11">
        <v>716</v>
      </c>
      <c r="P49" s="11">
        <v>779</v>
      </c>
      <c r="Q49" s="11">
        <v>823</v>
      </c>
      <c r="R49" s="11">
        <v>868</v>
      </c>
      <c r="S49" s="11">
        <v>906</v>
      </c>
      <c r="T49" s="11">
        <v>972</v>
      </c>
      <c r="U49" s="11">
        <v>1040</v>
      </c>
      <c r="V49" s="11">
        <v>1113</v>
      </c>
      <c r="W49" s="11">
        <v>1280</v>
      </c>
      <c r="X49" s="11">
        <v>1324</v>
      </c>
      <c r="Y49" s="11">
        <v>1481</v>
      </c>
      <c r="Z49" s="11">
        <v>1494</v>
      </c>
      <c r="AA49" s="11">
        <v>1565</v>
      </c>
      <c r="AB49" s="11">
        <v>1672</v>
      </c>
      <c r="AC49" s="11">
        <v>1761</v>
      </c>
      <c r="AD49" s="11">
        <v>1862</v>
      </c>
      <c r="AE49" s="11">
        <v>1991</v>
      </c>
      <c r="AF49" s="11">
        <v>2230</v>
      </c>
      <c r="AG49" s="11">
        <v>2384</v>
      </c>
      <c r="AH49" s="11">
        <v>2558</v>
      </c>
      <c r="AI49" s="11">
        <v>2723</v>
      </c>
      <c r="AJ49" s="11">
        <v>2909</v>
      </c>
      <c r="AK49" s="11">
        <v>3168</v>
      </c>
      <c r="AL49" s="11">
        <v>3564</v>
      </c>
      <c r="AM49" s="11">
        <v>3852</v>
      </c>
      <c r="AN49" s="11">
        <v>4022</v>
      </c>
      <c r="AO49" s="11">
        <v>4236</v>
      </c>
      <c r="AP49" s="11">
        <v>4361</v>
      </c>
      <c r="AQ49" s="11">
        <v>4531</v>
      </c>
      <c r="AR49" s="11">
        <v>4681</v>
      </c>
      <c r="AS49" s="11">
        <v>4809</v>
      </c>
      <c r="AT49" s="11">
        <v>4957</v>
      </c>
      <c r="AU49" s="11">
        <v>5126</v>
      </c>
      <c r="AV49" s="11">
        <v>5259</v>
      </c>
      <c r="AW49" s="11">
        <v>5448</v>
      </c>
      <c r="AX49" s="11">
        <v>5683</v>
      </c>
      <c r="AY49" s="11">
        <v>5902</v>
      </c>
      <c r="AZ49" s="11">
        <v>6222</v>
      </c>
      <c r="BA49" s="11">
        <v>6538</v>
      </c>
      <c r="BB49" s="11">
        <v>6770</v>
      </c>
      <c r="BC49" s="11">
        <v>7143</v>
      </c>
      <c r="BD49" s="11">
        <v>7207</v>
      </c>
      <c r="BE49" s="11">
        <v>7720</v>
      </c>
      <c r="BF49" s="11">
        <v>8103</v>
      </c>
      <c r="BG49" s="11">
        <v>8461</v>
      </c>
      <c r="BH49" s="11">
        <v>8765</v>
      </c>
      <c r="BI49" s="11">
        <v>9026</v>
      </c>
      <c r="BJ49" s="11">
        <v>9276</v>
      </c>
      <c r="BK49" s="11">
        <v>9415</v>
      </c>
      <c r="BL49" s="11">
        <v>9648</v>
      </c>
      <c r="BM49" s="11">
        <v>9885</v>
      </c>
      <c r="BN49" s="11">
        <v>10174</v>
      </c>
      <c r="BO49" s="11">
        <v>10404</v>
      </c>
      <c r="BP49" s="11">
        <v>10682</v>
      </c>
      <c r="BQ49" s="11">
        <v>10833</v>
      </c>
    </row>
    <row r="50" spans="1:69" x14ac:dyDescent="0.3">
      <c r="A50" s="45"/>
      <c r="B50" s="10" t="s">
        <v>40</v>
      </c>
      <c r="C50" s="11">
        <v>518</v>
      </c>
      <c r="D50" s="11">
        <v>534</v>
      </c>
      <c r="E50" s="11">
        <v>535</v>
      </c>
      <c r="F50" s="11">
        <v>497</v>
      </c>
      <c r="G50" s="11">
        <v>496</v>
      </c>
      <c r="H50" s="11">
        <v>502</v>
      </c>
      <c r="I50" s="11">
        <v>509</v>
      </c>
      <c r="J50" s="11">
        <v>517</v>
      </c>
      <c r="K50" s="11">
        <v>526</v>
      </c>
      <c r="L50" s="11">
        <v>567</v>
      </c>
      <c r="M50" s="11">
        <v>548</v>
      </c>
      <c r="N50" s="11">
        <v>555</v>
      </c>
      <c r="O50" s="11">
        <v>571</v>
      </c>
      <c r="P50" s="11">
        <v>584</v>
      </c>
      <c r="Q50" s="11">
        <v>595</v>
      </c>
      <c r="R50" s="11">
        <v>599</v>
      </c>
      <c r="S50" s="11">
        <v>601</v>
      </c>
      <c r="T50" s="11">
        <v>618</v>
      </c>
      <c r="U50" s="11">
        <v>621</v>
      </c>
      <c r="V50" s="11">
        <v>623</v>
      </c>
      <c r="W50" s="11">
        <v>624</v>
      </c>
      <c r="X50" s="11">
        <v>630</v>
      </c>
      <c r="Y50" s="11">
        <v>624</v>
      </c>
      <c r="Z50" s="11">
        <v>632</v>
      </c>
      <c r="AA50" s="11">
        <v>626</v>
      </c>
      <c r="AB50" s="11">
        <v>630</v>
      </c>
      <c r="AC50" s="11">
        <v>632</v>
      </c>
      <c r="AD50" s="11">
        <v>646</v>
      </c>
      <c r="AE50" s="11">
        <v>647</v>
      </c>
      <c r="AF50" s="11">
        <v>659</v>
      </c>
      <c r="AG50" s="11">
        <v>660</v>
      </c>
      <c r="AH50" s="11">
        <v>672</v>
      </c>
      <c r="AI50" s="11">
        <v>689</v>
      </c>
      <c r="AJ50" s="11">
        <v>699</v>
      </c>
      <c r="AK50" s="11">
        <v>712</v>
      </c>
      <c r="AL50" s="11">
        <v>725</v>
      </c>
      <c r="AM50" s="11">
        <v>747</v>
      </c>
      <c r="AN50" s="11">
        <v>766</v>
      </c>
      <c r="AO50" s="11">
        <v>790</v>
      </c>
      <c r="AP50" s="11">
        <v>800</v>
      </c>
      <c r="AQ50" s="11">
        <v>813</v>
      </c>
      <c r="AR50" s="11">
        <v>825</v>
      </c>
      <c r="AS50" s="11">
        <v>842</v>
      </c>
      <c r="AT50" s="11">
        <v>859</v>
      </c>
      <c r="AU50" s="11">
        <v>894</v>
      </c>
      <c r="AV50" s="11">
        <v>927</v>
      </c>
      <c r="AW50" s="11">
        <v>955</v>
      </c>
      <c r="AX50" s="11">
        <v>978</v>
      </c>
      <c r="AY50" s="11">
        <v>988</v>
      </c>
      <c r="AZ50" s="11">
        <v>972</v>
      </c>
      <c r="BA50" s="11">
        <v>985</v>
      </c>
      <c r="BB50" s="11">
        <v>980</v>
      </c>
      <c r="BC50" s="11">
        <v>990</v>
      </c>
      <c r="BD50" s="11">
        <v>987</v>
      </c>
      <c r="BE50" s="11">
        <v>996</v>
      </c>
      <c r="BF50" s="11">
        <v>995</v>
      </c>
      <c r="BG50" s="11">
        <v>998</v>
      </c>
      <c r="BH50" s="11">
        <v>1002</v>
      </c>
      <c r="BI50" s="11">
        <v>1007</v>
      </c>
      <c r="BJ50" s="11">
        <v>1016</v>
      </c>
      <c r="BK50" s="11">
        <v>1021</v>
      </c>
      <c r="BL50" s="11">
        <v>1028</v>
      </c>
      <c r="BM50" s="11">
        <v>1028</v>
      </c>
      <c r="BN50" s="11">
        <v>1032</v>
      </c>
      <c r="BO50" s="11">
        <v>1034</v>
      </c>
      <c r="BP50" s="11">
        <v>1034</v>
      </c>
      <c r="BQ50" s="11">
        <v>1044</v>
      </c>
    </row>
    <row r="51" spans="1:69" x14ac:dyDescent="0.3">
      <c r="A51" s="45"/>
      <c r="B51" s="10" t="s">
        <v>41</v>
      </c>
      <c r="C51" s="11">
        <v>629</v>
      </c>
      <c r="D51" s="11">
        <v>580</v>
      </c>
      <c r="E51" s="11">
        <v>594</v>
      </c>
      <c r="F51" s="11">
        <v>607</v>
      </c>
      <c r="G51" s="11">
        <v>619</v>
      </c>
      <c r="H51" s="11">
        <v>625</v>
      </c>
      <c r="I51" s="11">
        <v>640</v>
      </c>
      <c r="J51" s="11">
        <v>645</v>
      </c>
      <c r="K51" s="11">
        <v>666</v>
      </c>
      <c r="L51" s="11">
        <v>688</v>
      </c>
      <c r="M51" s="11">
        <v>709</v>
      </c>
      <c r="N51" s="11">
        <v>721</v>
      </c>
      <c r="O51" s="11">
        <v>750</v>
      </c>
      <c r="P51" s="11">
        <v>758</v>
      </c>
      <c r="Q51" s="11">
        <v>751</v>
      </c>
      <c r="R51" s="11">
        <v>764</v>
      </c>
      <c r="S51" s="11">
        <v>782</v>
      </c>
      <c r="T51" s="11">
        <v>789</v>
      </c>
      <c r="U51" s="11">
        <v>788</v>
      </c>
      <c r="V51" s="11">
        <v>786</v>
      </c>
      <c r="W51" s="11">
        <v>790</v>
      </c>
      <c r="X51" s="11">
        <v>790</v>
      </c>
      <c r="Y51" s="11">
        <v>797</v>
      </c>
      <c r="Z51" s="11">
        <v>801</v>
      </c>
      <c r="AA51" s="11">
        <v>817</v>
      </c>
      <c r="AB51" s="11">
        <v>838</v>
      </c>
      <c r="AC51" s="11">
        <v>844</v>
      </c>
      <c r="AD51" s="11">
        <v>836</v>
      </c>
      <c r="AE51" s="11">
        <v>848</v>
      </c>
      <c r="AF51" s="11">
        <v>866</v>
      </c>
      <c r="AG51" s="11">
        <v>882</v>
      </c>
      <c r="AH51" s="11">
        <v>880</v>
      </c>
      <c r="AI51" s="11">
        <v>870</v>
      </c>
      <c r="AJ51" s="11">
        <v>870</v>
      </c>
      <c r="AK51" s="11">
        <v>870</v>
      </c>
      <c r="AL51" s="11">
        <v>865</v>
      </c>
      <c r="AM51" s="11">
        <v>870</v>
      </c>
      <c r="AN51" s="11">
        <v>869</v>
      </c>
      <c r="AO51" s="11">
        <v>871</v>
      </c>
      <c r="AP51" s="11">
        <v>876</v>
      </c>
      <c r="AQ51" s="11">
        <v>880</v>
      </c>
      <c r="AR51" s="11">
        <v>849</v>
      </c>
      <c r="AS51" s="11">
        <v>875</v>
      </c>
      <c r="AT51" s="11">
        <v>899</v>
      </c>
      <c r="AU51" s="11">
        <v>934</v>
      </c>
      <c r="AV51" s="11">
        <v>907</v>
      </c>
      <c r="AW51" s="11">
        <v>932</v>
      </c>
      <c r="AX51" s="11">
        <v>956</v>
      </c>
      <c r="AY51" s="11">
        <v>967</v>
      </c>
      <c r="AZ51" s="11">
        <v>970</v>
      </c>
      <c r="BA51" s="11">
        <v>981</v>
      </c>
      <c r="BB51" s="11">
        <v>1005</v>
      </c>
      <c r="BC51" s="11">
        <v>1018</v>
      </c>
      <c r="BD51" s="11">
        <v>1032</v>
      </c>
      <c r="BE51" s="11">
        <v>1062</v>
      </c>
      <c r="BF51" s="11">
        <v>1080</v>
      </c>
      <c r="BG51" s="11">
        <v>1120</v>
      </c>
      <c r="BH51" s="11">
        <v>1123</v>
      </c>
      <c r="BI51" s="11">
        <v>1170</v>
      </c>
      <c r="BJ51" s="11">
        <v>1220</v>
      </c>
      <c r="BK51" s="11">
        <v>1278</v>
      </c>
      <c r="BL51" s="11">
        <v>1299</v>
      </c>
      <c r="BM51" s="11">
        <v>1327</v>
      </c>
      <c r="BN51" s="11">
        <v>1363</v>
      </c>
      <c r="BO51" s="11">
        <v>1418</v>
      </c>
      <c r="BP51" s="11">
        <v>1452</v>
      </c>
      <c r="BQ51" s="11">
        <v>1509</v>
      </c>
    </row>
    <row r="52" spans="1:69" x14ac:dyDescent="0.3">
      <c r="A52" s="45"/>
      <c r="B52" s="10" t="s">
        <v>42</v>
      </c>
      <c r="C52" s="11">
        <v>5646</v>
      </c>
      <c r="D52" s="11">
        <v>5801</v>
      </c>
      <c r="E52" s="11">
        <v>5959</v>
      </c>
      <c r="F52" s="11">
        <v>5949</v>
      </c>
      <c r="G52" s="11">
        <v>5973</v>
      </c>
      <c r="H52" s="11">
        <v>6047</v>
      </c>
      <c r="I52" s="11">
        <v>6182</v>
      </c>
      <c r="J52" s="11">
        <v>6308</v>
      </c>
      <c r="K52" s="11">
        <v>6373</v>
      </c>
      <c r="L52" s="11">
        <v>6444</v>
      </c>
      <c r="M52" s="11">
        <v>6511</v>
      </c>
      <c r="N52" s="11">
        <v>6607</v>
      </c>
      <c r="O52" s="11">
        <v>6658</v>
      </c>
      <c r="P52" s="11">
        <v>6723</v>
      </c>
      <c r="Q52" s="11">
        <v>6811</v>
      </c>
      <c r="R52" s="11">
        <v>6907</v>
      </c>
      <c r="S52" s="11">
        <v>6961</v>
      </c>
      <c r="T52" s="11">
        <v>7026</v>
      </c>
      <c r="U52" s="11">
        <v>7104</v>
      </c>
      <c r="V52" s="11">
        <v>7150</v>
      </c>
      <c r="W52" s="11">
        <v>7212</v>
      </c>
      <c r="X52" s="11">
        <v>7305</v>
      </c>
      <c r="Y52" s="11">
        <v>7525</v>
      </c>
      <c r="Z52" s="11">
        <v>7827</v>
      </c>
      <c r="AA52" s="11">
        <v>8064</v>
      </c>
      <c r="AB52" s="11">
        <v>8297</v>
      </c>
      <c r="AC52" s="11">
        <v>8552</v>
      </c>
      <c r="AD52" s="11">
        <v>8778</v>
      </c>
      <c r="AE52" s="11">
        <v>9096</v>
      </c>
      <c r="AF52" s="11">
        <v>9399</v>
      </c>
      <c r="AG52" s="11">
        <v>9571</v>
      </c>
      <c r="AH52" s="11">
        <v>9820</v>
      </c>
      <c r="AI52" s="11">
        <v>10035</v>
      </c>
      <c r="AJ52" s="11">
        <v>10367</v>
      </c>
      <c r="AK52" s="11">
        <v>10711</v>
      </c>
      <c r="AL52" s="11">
        <v>10915</v>
      </c>
      <c r="AM52" s="11">
        <v>11120</v>
      </c>
      <c r="AN52" s="11">
        <v>11249</v>
      </c>
      <c r="AO52" s="11">
        <v>11491</v>
      </c>
      <c r="AP52" s="11">
        <v>11662</v>
      </c>
      <c r="AQ52" s="11">
        <v>11815</v>
      </c>
      <c r="AR52" s="11">
        <v>11989</v>
      </c>
      <c r="AS52" s="11">
        <v>12160</v>
      </c>
      <c r="AT52" s="11">
        <v>12294</v>
      </c>
      <c r="AU52" s="11">
        <v>12487</v>
      </c>
      <c r="AV52" s="11">
        <v>12589</v>
      </c>
      <c r="AW52" s="11">
        <v>12660</v>
      </c>
      <c r="AX52" s="11">
        <v>12863</v>
      </c>
      <c r="AY52" s="11">
        <v>12990</v>
      </c>
      <c r="AZ52" s="11">
        <v>13041</v>
      </c>
      <c r="BA52" s="11">
        <v>13213</v>
      </c>
      <c r="BB52" s="11">
        <v>13429</v>
      </c>
      <c r="BC52" s="11">
        <v>13604</v>
      </c>
      <c r="BD52" s="11">
        <v>13821</v>
      </c>
      <c r="BE52" s="11">
        <v>14005</v>
      </c>
      <c r="BF52" s="11">
        <v>14145</v>
      </c>
      <c r="BG52" s="11">
        <v>14282</v>
      </c>
      <c r="BH52" s="11">
        <v>14330</v>
      </c>
      <c r="BI52" s="11">
        <v>14380</v>
      </c>
      <c r="BJ52" s="11">
        <v>14297</v>
      </c>
      <c r="BK52" s="11">
        <v>14354</v>
      </c>
      <c r="BL52" s="11">
        <v>14382</v>
      </c>
      <c r="BM52" s="11">
        <v>14449</v>
      </c>
      <c r="BN52" s="11">
        <v>14364</v>
      </c>
      <c r="BO52" s="11">
        <v>14338</v>
      </c>
      <c r="BP52" s="11">
        <v>14284</v>
      </c>
      <c r="BQ52" s="11">
        <v>14179</v>
      </c>
    </row>
    <row r="53" spans="1:69" x14ac:dyDescent="0.3">
      <c r="A53" s="45"/>
      <c r="B53" s="10" t="s">
        <v>43</v>
      </c>
      <c r="C53" s="11">
        <v>9608</v>
      </c>
      <c r="D53" s="11">
        <v>10208</v>
      </c>
      <c r="E53" s="11">
        <v>10201</v>
      </c>
      <c r="F53" s="11">
        <v>9679</v>
      </c>
      <c r="G53" s="11">
        <v>9812</v>
      </c>
      <c r="H53" s="11">
        <v>9302</v>
      </c>
      <c r="I53" s="11">
        <v>9138</v>
      </c>
      <c r="J53" s="11">
        <v>9002</v>
      </c>
      <c r="K53" s="11">
        <v>9118</v>
      </c>
      <c r="L53" s="11">
        <v>8995</v>
      </c>
      <c r="M53" s="11">
        <v>9097</v>
      </c>
      <c r="N53" s="11">
        <v>9095</v>
      </c>
      <c r="O53" s="11">
        <v>9301</v>
      </c>
      <c r="P53" s="11">
        <v>9675</v>
      </c>
      <c r="Q53" s="11">
        <v>9593</v>
      </c>
      <c r="R53" s="11">
        <v>9631</v>
      </c>
      <c r="S53" s="11">
        <v>9670</v>
      </c>
      <c r="T53" s="11">
        <v>9870</v>
      </c>
      <c r="U53" s="11">
        <v>10035</v>
      </c>
      <c r="V53" s="11">
        <v>9730</v>
      </c>
      <c r="W53" s="11">
        <v>9856</v>
      </c>
      <c r="X53" s="11">
        <v>10247</v>
      </c>
      <c r="Y53" s="11">
        <v>10609</v>
      </c>
      <c r="Z53" s="11">
        <v>10662</v>
      </c>
      <c r="AA53" s="11">
        <v>11068</v>
      </c>
      <c r="AB53" s="11">
        <v>11361</v>
      </c>
      <c r="AC53" s="11">
        <v>11626</v>
      </c>
      <c r="AD53" s="11">
        <v>11998</v>
      </c>
      <c r="AE53" s="11">
        <v>12294</v>
      </c>
      <c r="AF53" s="11">
        <v>12467</v>
      </c>
      <c r="AG53" s="11">
        <v>12533</v>
      </c>
      <c r="AH53" s="11">
        <v>12726</v>
      </c>
      <c r="AI53" s="11">
        <v>12761</v>
      </c>
      <c r="AJ53" s="11">
        <v>13194</v>
      </c>
      <c r="AK53" s="11">
        <v>13366</v>
      </c>
      <c r="AL53" s="11">
        <v>13463</v>
      </c>
      <c r="AM53" s="11">
        <v>13408</v>
      </c>
      <c r="AN53" s="11">
        <v>13558</v>
      </c>
      <c r="AO53" s="11">
        <v>13405</v>
      </c>
      <c r="AP53" s="11">
        <v>12849</v>
      </c>
      <c r="AQ53" s="11">
        <v>12977</v>
      </c>
      <c r="AR53" s="11">
        <v>13342</v>
      </c>
      <c r="AS53" s="11">
        <v>13944</v>
      </c>
      <c r="AT53" s="11">
        <v>14371</v>
      </c>
      <c r="AU53" s="11">
        <v>14946</v>
      </c>
      <c r="AV53" s="11">
        <v>15578</v>
      </c>
      <c r="AW53" s="11">
        <v>15521</v>
      </c>
      <c r="AX53" s="11">
        <v>15206</v>
      </c>
      <c r="AY53" s="11">
        <v>14791</v>
      </c>
      <c r="AZ53" s="11">
        <v>14844</v>
      </c>
      <c r="BA53" s="11">
        <v>14855</v>
      </c>
      <c r="BB53" s="11">
        <v>14342</v>
      </c>
      <c r="BC53" s="11">
        <v>13943</v>
      </c>
      <c r="BD53" s="11">
        <v>13903</v>
      </c>
      <c r="BE53" s="11">
        <v>14068</v>
      </c>
      <c r="BF53" s="11">
        <v>14326</v>
      </c>
      <c r="BG53" s="11">
        <v>14598</v>
      </c>
      <c r="BH53" s="11">
        <v>14909</v>
      </c>
      <c r="BI53" s="11">
        <v>15122</v>
      </c>
      <c r="BJ53" s="11">
        <v>15089</v>
      </c>
      <c r="BK53" s="11">
        <v>15131</v>
      </c>
      <c r="BL53" s="11">
        <v>15264</v>
      </c>
      <c r="BM53" s="11">
        <v>15397</v>
      </c>
      <c r="BN53" s="11">
        <v>15354</v>
      </c>
      <c r="BO53" s="11">
        <v>15481</v>
      </c>
      <c r="BP53" s="11">
        <v>15598</v>
      </c>
      <c r="BQ53" s="11">
        <v>15833</v>
      </c>
    </row>
    <row r="54" spans="1:69" x14ac:dyDescent="0.3">
      <c r="A54" s="45"/>
      <c r="B54" s="10" t="s">
        <v>44</v>
      </c>
      <c r="C54" s="11">
        <v>610</v>
      </c>
      <c r="D54" s="11">
        <v>643</v>
      </c>
      <c r="E54" s="11">
        <v>679</v>
      </c>
      <c r="F54" s="11">
        <v>643</v>
      </c>
      <c r="G54" s="11">
        <v>652</v>
      </c>
      <c r="H54" s="11">
        <v>662</v>
      </c>
      <c r="I54" s="11">
        <v>654</v>
      </c>
      <c r="J54" s="11">
        <v>702</v>
      </c>
      <c r="K54" s="11">
        <v>655</v>
      </c>
      <c r="L54" s="11">
        <v>712</v>
      </c>
      <c r="M54" s="11">
        <v>707</v>
      </c>
      <c r="N54" s="11">
        <v>700</v>
      </c>
      <c r="O54" s="11">
        <v>697</v>
      </c>
      <c r="P54" s="11">
        <v>725</v>
      </c>
      <c r="Q54" s="11">
        <v>729</v>
      </c>
      <c r="R54" s="11">
        <v>709</v>
      </c>
      <c r="S54" s="11">
        <v>713</v>
      </c>
      <c r="T54" s="11">
        <v>710</v>
      </c>
      <c r="U54" s="11">
        <v>711</v>
      </c>
      <c r="V54" s="11">
        <v>700</v>
      </c>
      <c r="W54" s="11">
        <v>696</v>
      </c>
      <c r="X54" s="11">
        <v>687</v>
      </c>
      <c r="Y54" s="11">
        <v>685</v>
      </c>
      <c r="Z54" s="11">
        <v>694</v>
      </c>
      <c r="AA54" s="11">
        <v>687</v>
      </c>
      <c r="AB54" s="11">
        <v>681</v>
      </c>
      <c r="AC54" s="11">
        <v>653</v>
      </c>
      <c r="AD54" s="11">
        <v>632</v>
      </c>
      <c r="AE54" s="11">
        <v>612</v>
      </c>
      <c r="AF54" s="11">
        <v>611</v>
      </c>
      <c r="AG54" s="11">
        <v>600</v>
      </c>
      <c r="AH54" s="11">
        <v>609</v>
      </c>
      <c r="AI54" s="11">
        <v>579</v>
      </c>
      <c r="AJ54" s="11">
        <v>586</v>
      </c>
      <c r="AK54" s="11">
        <v>619</v>
      </c>
      <c r="AL54" s="11">
        <v>615</v>
      </c>
      <c r="AM54" s="11">
        <v>616</v>
      </c>
      <c r="AN54" s="11">
        <v>615</v>
      </c>
      <c r="AO54" s="11">
        <v>598</v>
      </c>
      <c r="AP54" s="11">
        <v>587</v>
      </c>
      <c r="AQ54" s="11">
        <v>619</v>
      </c>
      <c r="AR54" s="11">
        <v>633</v>
      </c>
      <c r="AS54" s="11">
        <v>632</v>
      </c>
      <c r="AT54" s="11">
        <v>629</v>
      </c>
      <c r="AU54" s="11">
        <v>585</v>
      </c>
      <c r="AV54" s="11">
        <v>612</v>
      </c>
      <c r="AW54" s="11">
        <v>631</v>
      </c>
      <c r="AX54" s="11">
        <v>656</v>
      </c>
      <c r="AY54" s="11">
        <v>600</v>
      </c>
      <c r="AZ54" s="11">
        <v>660</v>
      </c>
      <c r="BA54" s="11">
        <v>621</v>
      </c>
      <c r="BB54" s="11">
        <v>608</v>
      </c>
      <c r="BC54" s="11">
        <v>667</v>
      </c>
      <c r="BD54" s="11">
        <v>637</v>
      </c>
      <c r="BE54" s="11">
        <v>728</v>
      </c>
      <c r="BF54" s="11">
        <v>699</v>
      </c>
      <c r="BG54" s="11">
        <v>821</v>
      </c>
      <c r="BH54" s="11">
        <v>808</v>
      </c>
      <c r="BI54" s="11">
        <v>772</v>
      </c>
      <c r="BJ54" s="11">
        <v>806</v>
      </c>
      <c r="BK54" s="11">
        <v>815</v>
      </c>
      <c r="BL54" s="11">
        <v>760</v>
      </c>
      <c r="BM54" s="11"/>
      <c r="BN54" s="11"/>
      <c r="BO54" s="11"/>
      <c r="BP54" s="11"/>
      <c r="BQ54" s="11"/>
    </row>
    <row r="55" spans="1:69" x14ac:dyDescent="0.3">
      <c r="A55" s="45"/>
      <c r="B55" s="10" t="s">
        <v>45</v>
      </c>
      <c r="C55" s="11">
        <v>68</v>
      </c>
      <c r="D55" s="11">
        <v>75</v>
      </c>
      <c r="E55" s="11">
        <v>79</v>
      </c>
      <c r="F55" s="11">
        <v>84</v>
      </c>
      <c r="G55" s="11">
        <v>84</v>
      </c>
      <c r="H55" s="11">
        <v>87</v>
      </c>
      <c r="I55" s="11">
        <v>89</v>
      </c>
      <c r="J55" s="11">
        <v>97</v>
      </c>
      <c r="K55" s="11">
        <v>106</v>
      </c>
      <c r="L55" s="11">
        <v>110</v>
      </c>
      <c r="M55" s="11">
        <v>118</v>
      </c>
      <c r="N55" s="11">
        <v>126</v>
      </c>
      <c r="O55" s="11">
        <v>127</v>
      </c>
      <c r="P55" s="11">
        <v>127</v>
      </c>
      <c r="Q55" s="11">
        <v>131</v>
      </c>
      <c r="R55" s="11">
        <v>138</v>
      </c>
      <c r="S55" s="11">
        <v>142</v>
      </c>
      <c r="T55" s="11">
        <v>143</v>
      </c>
      <c r="U55" s="11">
        <v>142</v>
      </c>
      <c r="V55" s="11">
        <v>141</v>
      </c>
      <c r="W55" s="11">
        <v>141</v>
      </c>
      <c r="X55" s="11">
        <v>147</v>
      </c>
      <c r="Y55" s="11">
        <v>159</v>
      </c>
      <c r="Z55" s="11">
        <v>160</v>
      </c>
      <c r="AA55" s="11">
        <v>167</v>
      </c>
      <c r="AB55" s="11">
        <v>172</v>
      </c>
      <c r="AC55" s="11">
        <v>172</v>
      </c>
      <c r="AD55" s="11">
        <v>177</v>
      </c>
      <c r="AE55" s="11">
        <v>180</v>
      </c>
      <c r="AF55" s="11">
        <v>183</v>
      </c>
      <c r="AG55" s="11">
        <v>189</v>
      </c>
      <c r="AH55" s="11">
        <v>188</v>
      </c>
      <c r="AI55" s="11">
        <v>197</v>
      </c>
      <c r="AJ55" s="11">
        <v>201</v>
      </c>
      <c r="AK55" s="11">
        <v>204</v>
      </c>
      <c r="AL55" s="11">
        <v>208</v>
      </c>
      <c r="AM55" s="11">
        <v>211</v>
      </c>
      <c r="AN55" s="11">
        <v>227</v>
      </c>
      <c r="AO55" s="11">
        <v>233</v>
      </c>
      <c r="AP55" s="11">
        <v>241</v>
      </c>
      <c r="AQ55" s="11">
        <v>249</v>
      </c>
      <c r="AR55" s="11">
        <v>258</v>
      </c>
      <c r="AS55" s="11">
        <v>260</v>
      </c>
      <c r="AT55" s="11">
        <v>272</v>
      </c>
      <c r="AU55" s="11">
        <v>282</v>
      </c>
      <c r="AV55" s="11">
        <v>287</v>
      </c>
      <c r="AW55" s="11">
        <v>294</v>
      </c>
      <c r="AX55" s="11">
        <v>295</v>
      </c>
      <c r="AY55" s="11">
        <v>296</v>
      </c>
      <c r="AZ55" s="11">
        <v>296</v>
      </c>
      <c r="BA55" s="11">
        <v>300</v>
      </c>
      <c r="BB55" s="11">
        <v>298</v>
      </c>
      <c r="BC55" s="11">
        <v>297</v>
      </c>
      <c r="BD55" s="11">
        <v>295</v>
      </c>
      <c r="BE55" s="11">
        <v>296</v>
      </c>
      <c r="BF55" s="11">
        <v>301</v>
      </c>
      <c r="BG55" s="11">
        <v>297</v>
      </c>
      <c r="BH55" s="11">
        <v>304</v>
      </c>
      <c r="BI55" s="11">
        <v>317</v>
      </c>
      <c r="BJ55" s="11">
        <v>327</v>
      </c>
      <c r="BK55" s="11">
        <v>346</v>
      </c>
      <c r="BL55" s="11">
        <v>350</v>
      </c>
      <c r="BM55" s="11">
        <v>352</v>
      </c>
      <c r="BN55" s="11">
        <v>377</v>
      </c>
      <c r="BO55" s="11">
        <v>386</v>
      </c>
      <c r="BP55" s="11">
        <v>407</v>
      </c>
      <c r="BQ55" s="11">
        <v>422</v>
      </c>
    </row>
    <row r="56" spans="1:69" x14ac:dyDescent="0.3">
      <c r="A56" s="45"/>
      <c r="B56" s="10" t="s">
        <v>46</v>
      </c>
      <c r="C56" s="11">
        <v>40</v>
      </c>
      <c r="D56" s="11">
        <v>40</v>
      </c>
      <c r="E56" s="11">
        <v>41</v>
      </c>
      <c r="F56" s="11">
        <v>43</v>
      </c>
      <c r="G56" s="11">
        <v>41</v>
      </c>
      <c r="H56" s="11">
        <v>41</v>
      </c>
      <c r="I56" s="11">
        <v>42</v>
      </c>
      <c r="J56" s="11">
        <v>41</v>
      </c>
      <c r="K56" s="11">
        <v>42</v>
      </c>
      <c r="L56" s="11">
        <v>43</v>
      </c>
      <c r="M56" s="11">
        <v>43</v>
      </c>
      <c r="N56" s="11">
        <v>43</v>
      </c>
      <c r="O56" s="11">
        <v>46</v>
      </c>
      <c r="P56" s="11">
        <v>47</v>
      </c>
      <c r="Q56" s="11">
        <v>47</v>
      </c>
      <c r="R56" s="11">
        <v>47</v>
      </c>
      <c r="S56" s="11">
        <v>48</v>
      </c>
      <c r="T56" s="11">
        <v>48</v>
      </c>
      <c r="U56" s="11">
        <v>48</v>
      </c>
      <c r="V56" s="11">
        <v>48</v>
      </c>
      <c r="W56" s="11">
        <v>47</v>
      </c>
      <c r="X56" s="11">
        <v>47</v>
      </c>
      <c r="Y56" s="11">
        <v>47</v>
      </c>
      <c r="Z56" s="11">
        <v>47</v>
      </c>
      <c r="AA56" s="11">
        <v>50</v>
      </c>
      <c r="AB56" s="11">
        <v>50</v>
      </c>
      <c r="AC56" s="11">
        <v>51</v>
      </c>
      <c r="AD56" s="11">
        <v>53</v>
      </c>
      <c r="AE56" s="11">
        <v>53</v>
      </c>
      <c r="AF56" s="11">
        <v>55</v>
      </c>
      <c r="AG56" s="11">
        <v>55</v>
      </c>
      <c r="AH56" s="11">
        <v>55</v>
      </c>
      <c r="AI56" s="11">
        <v>55</v>
      </c>
      <c r="AJ56" s="11">
        <v>57</v>
      </c>
      <c r="AK56" s="11">
        <v>57</v>
      </c>
      <c r="AL56" s="11">
        <v>57</v>
      </c>
      <c r="AM56" s="11">
        <v>57</v>
      </c>
      <c r="AN56" s="11">
        <v>57</v>
      </c>
      <c r="AO56" s="11">
        <v>58</v>
      </c>
      <c r="AP56" s="11">
        <v>60</v>
      </c>
      <c r="AQ56" s="11">
        <v>60</v>
      </c>
      <c r="AR56" s="11">
        <v>61</v>
      </c>
      <c r="AS56" s="11">
        <v>61</v>
      </c>
      <c r="AT56" s="11">
        <v>61</v>
      </c>
      <c r="AU56" s="11">
        <v>66</v>
      </c>
      <c r="AV56" s="11">
        <v>64</v>
      </c>
      <c r="AW56" s="11">
        <v>64</v>
      </c>
      <c r="AX56" s="11">
        <v>67</v>
      </c>
      <c r="AY56" s="11">
        <v>63</v>
      </c>
      <c r="AZ56" s="11">
        <v>64</v>
      </c>
      <c r="BA56" s="11">
        <v>65</v>
      </c>
      <c r="BB56" s="11">
        <v>65</v>
      </c>
      <c r="BC56" s="11">
        <v>65</v>
      </c>
      <c r="BD56" s="11">
        <v>65</v>
      </c>
      <c r="BE56" s="11">
        <v>65</v>
      </c>
      <c r="BF56" s="11">
        <v>65</v>
      </c>
      <c r="BG56" s="11">
        <v>67</v>
      </c>
      <c r="BH56" s="11">
        <v>67</v>
      </c>
      <c r="BI56" s="11">
        <v>67</v>
      </c>
      <c r="BJ56" s="11">
        <v>69</v>
      </c>
      <c r="BK56" s="11">
        <v>69</v>
      </c>
      <c r="BL56" s="11">
        <v>69</v>
      </c>
      <c r="BM56" s="11">
        <v>70</v>
      </c>
      <c r="BN56" s="11">
        <v>71</v>
      </c>
      <c r="BO56" s="11">
        <v>72</v>
      </c>
      <c r="BP56" s="11">
        <v>73</v>
      </c>
      <c r="BQ56" s="11">
        <v>73</v>
      </c>
    </row>
    <row r="57" spans="1:69" x14ac:dyDescent="0.3">
      <c r="A57" s="68" t="s">
        <v>54</v>
      </c>
      <c r="B57" s="69"/>
      <c r="C57" s="7">
        <v>1175</v>
      </c>
      <c r="D57" s="7">
        <v>1190</v>
      </c>
      <c r="E57" s="7">
        <v>1218</v>
      </c>
      <c r="F57" s="7">
        <v>1235</v>
      </c>
      <c r="G57" s="8">
        <v>1238</v>
      </c>
      <c r="H57" s="7">
        <v>1245</v>
      </c>
      <c r="I57" s="9">
        <v>1248</v>
      </c>
      <c r="J57" s="7">
        <v>1249</v>
      </c>
      <c r="K57" s="7">
        <v>1264</v>
      </c>
      <c r="L57" s="7">
        <v>1274</v>
      </c>
      <c r="M57" s="7">
        <v>1300</v>
      </c>
      <c r="N57" s="7">
        <v>1304</v>
      </c>
      <c r="O57" s="7">
        <v>1291</v>
      </c>
      <c r="P57" s="7">
        <v>1300</v>
      </c>
      <c r="Q57" s="7">
        <v>1311</v>
      </c>
      <c r="R57" s="7">
        <v>1297</v>
      </c>
      <c r="S57" s="8">
        <v>1287</v>
      </c>
      <c r="T57" s="7">
        <v>1297</v>
      </c>
      <c r="U57" s="9">
        <v>1310</v>
      </c>
      <c r="V57" s="7">
        <v>1306</v>
      </c>
      <c r="W57" s="7">
        <v>1327</v>
      </c>
      <c r="X57" s="7">
        <v>1367</v>
      </c>
      <c r="Y57" s="7">
        <v>1374</v>
      </c>
      <c r="Z57" s="7">
        <v>1426</v>
      </c>
      <c r="AA57" s="8">
        <v>1386</v>
      </c>
      <c r="AB57" s="7">
        <v>1432</v>
      </c>
      <c r="AC57" s="9">
        <v>1462</v>
      </c>
      <c r="AD57" s="7">
        <v>1523</v>
      </c>
      <c r="AE57" s="8">
        <v>1568</v>
      </c>
      <c r="AF57" s="7">
        <v>1580</v>
      </c>
      <c r="AG57" s="9">
        <v>1639</v>
      </c>
      <c r="AH57" s="7">
        <v>1706</v>
      </c>
      <c r="AI57" s="7">
        <v>1757</v>
      </c>
      <c r="AJ57" s="7">
        <v>1817</v>
      </c>
      <c r="AK57" s="7">
        <v>1897</v>
      </c>
      <c r="AL57" s="7">
        <v>1966</v>
      </c>
      <c r="AM57" s="8">
        <v>1968</v>
      </c>
      <c r="AN57" s="7">
        <v>2013</v>
      </c>
      <c r="AO57" s="9">
        <v>2049</v>
      </c>
      <c r="AP57" s="7">
        <v>2096</v>
      </c>
      <c r="AQ57" s="7">
        <v>2036</v>
      </c>
      <c r="AR57" s="7">
        <v>1991</v>
      </c>
      <c r="AS57" s="7">
        <v>1990</v>
      </c>
      <c r="AT57" s="7">
        <v>2010</v>
      </c>
      <c r="AU57" s="8">
        <v>2050</v>
      </c>
      <c r="AV57" s="7">
        <v>2060</v>
      </c>
      <c r="AW57" s="9">
        <v>2041</v>
      </c>
      <c r="AX57" s="7">
        <v>2055</v>
      </c>
      <c r="AY57" s="7">
        <v>2067</v>
      </c>
      <c r="AZ57" s="7">
        <v>2068</v>
      </c>
      <c r="BA57" s="7">
        <v>2088</v>
      </c>
      <c r="BB57" s="7">
        <v>2132</v>
      </c>
      <c r="BC57" s="8">
        <v>2110</v>
      </c>
      <c r="BD57" s="7">
        <v>2152</v>
      </c>
      <c r="BE57" s="9">
        <v>2127</v>
      </c>
      <c r="BF57" s="7">
        <v>2168</v>
      </c>
      <c r="BG57" s="7">
        <v>2172</v>
      </c>
      <c r="BH57" s="7">
        <v>2178</v>
      </c>
      <c r="BI57" s="7">
        <v>2207</v>
      </c>
      <c r="BJ57" s="7">
        <v>2218</v>
      </c>
      <c r="BK57" s="8">
        <v>2237</v>
      </c>
      <c r="BL57" s="7">
        <v>2252</v>
      </c>
      <c r="BM57" s="9">
        <v>2280</v>
      </c>
      <c r="BN57" s="7">
        <v>2280</v>
      </c>
      <c r="BO57" s="7">
        <v>2309</v>
      </c>
      <c r="BP57" s="7">
        <v>2302</v>
      </c>
      <c r="BQ57" s="7">
        <v>2305</v>
      </c>
    </row>
    <row r="58" spans="1:69" x14ac:dyDescent="0.3">
      <c r="A58" s="44"/>
      <c r="B58" s="15" t="s">
        <v>47</v>
      </c>
      <c r="C58" s="16">
        <v>1175</v>
      </c>
      <c r="D58" s="16">
        <v>1190</v>
      </c>
      <c r="E58" s="16">
        <v>1218</v>
      </c>
      <c r="F58" s="16">
        <v>1235</v>
      </c>
      <c r="G58" s="16">
        <v>1238</v>
      </c>
      <c r="H58" s="16">
        <v>1245</v>
      </c>
      <c r="I58" s="16">
        <v>1248</v>
      </c>
      <c r="J58" s="16">
        <v>1249</v>
      </c>
      <c r="K58" s="16">
        <v>1264</v>
      </c>
      <c r="L58" s="16">
        <v>1274</v>
      </c>
      <c r="M58" s="16">
        <v>1300</v>
      </c>
      <c r="N58" s="16">
        <v>1304</v>
      </c>
      <c r="O58" s="16">
        <v>1291</v>
      </c>
      <c r="P58" s="16">
        <v>1300</v>
      </c>
      <c r="Q58" s="16">
        <v>1311</v>
      </c>
      <c r="R58" s="16">
        <v>1297</v>
      </c>
      <c r="S58" s="16">
        <v>1287</v>
      </c>
      <c r="T58" s="16">
        <v>1297</v>
      </c>
      <c r="U58" s="16">
        <v>1310</v>
      </c>
      <c r="V58" s="16">
        <v>1306</v>
      </c>
      <c r="W58" s="16">
        <v>1327</v>
      </c>
      <c r="X58" s="16">
        <v>1367</v>
      </c>
      <c r="Y58" s="16">
        <v>1374</v>
      </c>
      <c r="Z58" s="16">
        <v>1426</v>
      </c>
      <c r="AA58" s="16">
        <v>1386</v>
      </c>
      <c r="AB58" s="16">
        <v>1432</v>
      </c>
      <c r="AC58" s="16">
        <v>1462</v>
      </c>
      <c r="AD58" s="16">
        <v>1523</v>
      </c>
      <c r="AE58" s="16">
        <v>1568</v>
      </c>
      <c r="AF58" s="16">
        <v>1580</v>
      </c>
      <c r="AG58" s="16">
        <v>1639</v>
      </c>
      <c r="AH58" s="16">
        <v>1706</v>
      </c>
      <c r="AI58" s="16">
        <v>1757</v>
      </c>
      <c r="AJ58" s="16">
        <v>1817</v>
      </c>
      <c r="AK58" s="16">
        <v>1897</v>
      </c>
      <c r="AL58" s="16">
        <v>1966</v>
      </c>
      <c r="AM58" s="16">
        <v>1968</v>
      </c>
      <c r="AN58" s="16">
        <v>2013</v>
      </c>
      <c r="AO58" s="16">
        <v>2049</v>
      </c>
      <c r="AP58" s="16">
        <v>2096</v>
      </c>
      <c r="AQ58" s="16">
        <v>2036</v>
      </c>
      <c r="AR58" s="16">
        <v>1991</v>
      </c>
      <c r="AS58" s="16">
        <v>1990</v>
      </c>
      <c r="AT58" s="16">
        <v>2010</v>
      </c>
      <c r="AU58" s="16">
        <v>2050</v>
      </c>
      <c r="AV58" s="16">
        <v>2060</v>
      </c>
      <c r="AW58" s="16">
        <v>2041</v>
      </c>
      <c r="AX58" s="16">
        <v>2055</v>
      </c>
      <c r="AY58" s="16">
        <v>2067</v>
      </c>
      <c r="AZ58" s="16">
        <v>2068</v>
      </c>
      <c r="BA58" s="16">
        <v>2088</v>
      </c>
      <c r="BB58" s="16">
        <v>2132</v>
      </c>
      <c r="BC58" s="16">
        <v>2110</v>
      </c>
      <c r="BD58" s="16">
        <v>2152</v>
      </c>
      <c r="BE58" s="16">
        <v>2127</v>
      </c>
      <c r="BF58" s="16">
        <v>2168</v>
      </c>
      <c r="BG58" s="16">
        <v>2172</v>
      </c>
      <c r="BH58" s="16">
        <v>2178</v>
      </c>
      <c r="BI58" s="16">
        <v>2207</v>
      </c>
      <c r="BJ58" s="16">
        <v>2218</v>
      </c>
      <c r="BK58" s="16">
        <v>2237</v>
      </c>
      <c r="BL58" s="16">
        <v>2252</v>
      </c>
      <c r="BM58" s="16">
        <v>2280</v>
      </c>
      <c r="BN58" s="16">
        <v>2280</v>
      </c>
      <c r="BO58" s="16">
        <v>2309</v>
      </c>
      <c r="BP58" s="16">
        <v>2302</v>
      </c>
      <c r="BQ58" s="16">
        <v>2305</v>
      </c>
    </row>
    <row r="59" spans="1:69" ht="35.25" customHeight="1" x14ac:dyDescent="0.3">
      <c r="A59" s="70" t="s">
        <v>87</v>
      </c>
      <c r="B59" s="70"/>
      <c r="C59" s="70"/>
      <c r="D59" s="70"/>
      <c r="E59" s="70"/>
      <c r="F59" s="70"/>
      <c r="G59" s="70"/>
      <c r="H59" s="70"/>
      <c r="I59" s="70"/>
      <c r="J59" s="70"/>
      <c r="K59" s="70"/>
      <c r="L59" s="70"/>
      <c r="M59" s="70"/>
      <c r="N59" s="70"/>
      <c r="O59" s="70"/>
      <c r="P59" s="42"/>
      <c r="AQ59" s="47"/>
      <c r="AR59" s="47"/>
      <c r="AS59" s="47"/>
      <c r="AT59" s="47"/>
      <c r="AU59" s="47"/>
      <c r="AX59" s="48"/>
    </row>
    <row r="60" spans="1:69" ht="15" customHeight="1" x14ac:dyDescent="0.3">
      <c r="A60" s="67" t="s">
        <v>60</v>
      </c>
      <c r="B60" s="67"/>
      <c r="C60" s="67"/>
      <c r="D60" s="67"/>
      <c r="E60" s="67"/>
      <c r="F60" s="67"/>
      <c r="G60" s="67"/>
      <c r="H60" s="67"/>
      <c r="I60" s="67"/>
      <c r="J60" s="37"/>
      <c r="K60" s="37"/>
      <c r="L60" s="18"/>
      <c r="M60" s="14"/>
      <c r="N60" s="14"/>
      <c r="O60" s="14"/>
      <c r="AU60" s="47"/>
      <c r="AX60" s="48"/>
    </row>
  </sheetData>
  <mergeCells count="25">
    <mergeCell ref="A60:I60"/>
    <mergeCell ref="AE4:AH4"/>
    <mergeCell ref="AI4:AL4"/>
    <mergeCell ref="A6:B6"/>
    <mergeCell ref="A7:B7"/>
    <mergeCell ref="S4:V4"/>
    <mergeCell ref="A16:B16"/>
    <mergeCell ref="A47:B47"/>
    <mergeCell ref="A57:B57"/>
    <mergeCell ref="W4:Z4"/>
    <mergeCell ref="AA4:AD4"/>
    <mergeCell ref="A59:O59"/>
    <mergeCell ref="A1:B1"/>
    <mergeCell ref="C4:F4"/>
    <mergeCell ref="G4:J4"/>
    <mergeCell ref="K4:N4"/>
    <mergeCell ref="O4:R4"/>
    <mergeCell ref="BK4:BN4"/>
    <mergeCell ref="AU4:AX4"/>
    <mergeCell ref="AM4:AP4"/>
    <mergeCell ref="AQ4:AT4"/>
    <mergeCell ref="BG4:BJ4"/>
    <mergeCell ref="BC4:BF4"/>
    <mergeCell ref="AY4:BB4"/>
    <mergeCell ref="BO4:BQ4"/>
  </mergeCells>
  <phoneticPr fontId="18" type="noConversion"/>
  <conditionalFormatting sqref="A1:A3">
    <cfRule type="cellIs" priority="148" stopIfTrue="1" operator="equal">
      <formula>0</formula>
    </cfRule>
  </conditionalFormatting>
  <conditionalFormatting sqref="A6:A7">
    <cfRule type="cellIs" dxfId="15" priority="152" stopIfTrue="1" operator="equal">
      <formula>0</formula>
    </cfRule>
  </conditionalFormatting>
  <conditionalFormatting sqref="A16">
    <cfRule type="cellIs" dxfId="14" priority="151" operator="equal">
      <formula>0</formula>
    </cfRule>
  </conditionalFormatting>
  <conditionalFormatting sqref="A47">
    <cfRule type="cellIs" dxfId="13" priority="150" operator="equal">
      <formula>0</formula>
    </cfRule>
  </conditionalFormatting>
  <conditionalFormatting sqref="A57">
    <cfRule type="cellIs" dxfId="12" priority="149" operator="equal">
      <formula>0</formula>
    </cfRule>
  </conditionalFormatting>
  <conditionalFormatting sqref="A60 M60:O60">
    <cfRule type="cellIs" dxfId="11" priority="147" stopIfTrue="1" operator="equal">
      <formula>0</formula>
    </cfRule>
  </conditionalFormatting>
  <conditionalFormatting sqref="B4:B5">
    <cfRule type="cellIs" dxfId="10" priority="155" stopIfTrue="1" operator="equal">
      <formula>0</formula>
    </cfRule>
    <cfRule type="cellIs" priority="156" stopIfTrue="1" operator="equal">
      <formula>0</formula>
    </cfRule>
  </conditionalFormatting>
  <conditionalFormatting sqref="B8">
    <cfRule type="cellIs" dxfId="9" priority="154" stopIfTrue="1" operator="equal">
      <formula>0</formula>
    </cfRule>
  </conditionalFormatting>
  <conditionalFormatting sqref="B61:N65457">
    <cfRule type="cellIs" dxfId="8" priority="486" stopIfTrue="1" operator="equal">
      <formula>0</formula>
    </cfRule>
  </conditionalFormatting>
  <conditionalFormatting sqref="C4">
    <cfRule type="cellIs" priority="127" stopIfTrue="1" operator="equal">
      <formula>0</formula>
    </cfRule>
  </conditionalFormatting>
  <conditionalFormatting sqref="C5:BN5">
    <cfRule type="cellIs" priority="16" stopIfTrue="1" operator="equal">
      <formula>0</formula>
    </cfRule>
  </conditionalFormatting>
  <conditionalFormatting sqref="C6:BP8">
    <cfRule type="cellIs" dxfId="7" priority="2" stopIfTrue="1" operator="equal">
      <formula>0</formula>
    </cfRule>
  </conditionalFormatting>
  <conditionalFormatting sqref="G4">
    <cfRule type="cellIs" priority="128" stopIfTrue="1" operator="equal">
      <formula>0</formula>
    </cfRule>
  </conditionalFormatting>
  <conditionalFormatting sqref="G1:N1 J2:N3">
    <cfRule type="cellIs" dxfId="6" priority="153" stopIfTrue="1" operator="equal">
      <formula>0</formula>
    </cfRule>
  </conditionalFormatting>
  <conditionalFormatting sqref="K4">
    <cfRule type="cellIs" priority="134" stopIfTrue="1" operator="equal">
      <formula>0</formula>
    </cfRule>
  </conditionalFormatting>
  <conditionalFormatting sqref="O4">
    <cfRule type="cellIs" priority="135" stopIfTrue="1" operator="equal">
      <formula>0</formula>
    </cfRule>
  </conditionalFormatting>
  <conditionalFormatting sqref="S4">
    <cfRule type="cellIs" priority="141" stopIfTrue="1" operator="equal">
      <formula>0</formula>
    </cfRule>
  </conditionalFormatting>
  <conditionalFormatting sqref="W4">
    <cfRule type="cellIs" priority="142" stopIfTrue="1" operator="equal">
      <formula>0</formula>
    </cfRule>
  </conditionalFormatting>
  <conditionalFormatting sqref="AA4">
    <cfRule type="cellIs" priority="145" stopIfTrue="1" operator="equal">
      <formula>0</formula>
    </cfRule>
  </conditionalFormatting>
  <conditionalFormatting sqref="AE4">
    <cfRule type="cellIs" priority="121" stopIfTrue="1" operator="equal">
      <formula>0</formula>
    </cfRule>
  </conditionalFormatting>
  <conditionalFormatting sqref="AI4">
    <cfRule type="cellIs" priority="122" stopIfTrue="1" operator="equal">
      <formula>0</formula>
    </cfRule>
  </conditionalFormatting>
  <conditionalFormatting sqref="AM4">
    <cfRule type="cellIs" priority="125" stopIfTrue="1" operator="equal">
      <formula>0</formula>
    </cfRule>
  </conditionalFormatting>
  <conditionalFormatting sqref="AQ4">
    <cfRule type="cellIs" priority="91" stopIfTrue="1" operator="equal">
      <formula>0</formula>
    </cfRule>
  </conditionalFormatting>
  <conditionalFormatting sqref="AU4">
    <cfRule type="cellIs" priority="75" stopIfTrue="1" operator="equal">
      <formula>0</formula>
    </cfRule>
  </conditionalFormatting>
  <conditionalFormatting sqref="AY4">
    <cfRule type="cellIs" priority="48" stopIfTrue="1" operator="equal">
      <formula>0</formula>
    </cfRule>
  </conditionalFormatting>
  <conditionalFormatting sqref="BC4">
    <cfRule type="cellIs" priority="35" stopIfTrue="1" operator="equal">
      <formula>0</formula>
    </cfRule>
  </conditionalFormatting>
  <conditionalFormatting sqref="BG4">
    <cfRule type="cellIs" priority="36" stopIfTrue="1" operator="equal">
      <formula>0</formula>
    </cfRule>
  </conditionalFormatting>
  <conditionalFormatting sqref="BK4">
    <cfRule type="cellIs" priority="15" stopIfTrue="1" operator="equal">
      <formula>0</formula>
    </cfRule>
  </conditionalFormatting>
  <conditionalFormatting sqref="BO4:BO5">
    <cfRule type="cellIs" priority="5" stopIfTrue="1" operator="equal">
      <formula>0</formula>
    </cfRule>
  </conditionalFormatting>
  <conditionalFormatting sqref="BP5:BQ5">
    <cfRule type="cellIs" priority="3" stopIfTrue="1" operator="equal">
      <formula>0</formula>
    </cfRule>
  </conditionalFormatting>
  <conditionalFormatting sqref="BQ6:BQ8">
    <cfRule type="cellIs" dxfId="0" priority="1"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Table 1</vt:lpstr>
      <vt:lpstr>Table 2</vt:lpstr>
      <vt:lpstr>Table 3</vt:lpstr>
      <vt:lpstr>Table 4</vt:lpstr>
      <vt:lpstr>Table 5</vt:lpstr>
      <vt:lpstr>Table 6</vt:lpstr>
    </vt:vector>
  </TitlesOfParts>
  <Company>Investment Company Institute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Primiano, Eric</dc:creator>
  <cp:lastModifiedBy>Williams, Brandon</cp:lastModifiedBy>
  <dcterms:created xsi:type="dcterms:W3CDTF">2017-05-04T13:53:39Z</dcterms:created>
  <dcterms:modified xsi:type="dcterms:W3CDTF">2024-12-02T16:25:16Z</dcterms:modified>
</cp:coreProperties>
</file>